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Aquaporin\"/>
    </mc:Choice>
  </mc:AlternateContent>
  <xr:revisionPtr revIDLastSave="0" documentId="13_ncr:1_{7CFD7326-FE6E-4DBF-92C4-D0FB22E9ECCC}" xr6:coauthVersionLast="36" xr6:coauthVersionMax="36" xr10:uidLastSave="{00000000-0000-0000-0000-000000000000}"/>
  <bookViews>
    <workbookView xWindow="0" yWindow="0" windowWidth="30040" windowHeight="11780" xr2:uid="{59617A0C-0887-4110-8330-171BB4D64033}"/>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<sst xmlns="http://schemas.openxmlformats.org/spreadsheetml/2006/main" count="4521" uniqueCount="2449">
  <si>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</si>
  <si>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</si>
  <si>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</si>
  <si>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</si>
  <si>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</si>
  <si>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</si>
  <si>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</si>
  <si>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</si>
  <si>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</si>
  <si>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</si>
  <si>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</si>
  <si>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</si>
  <si>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</si>
  <si>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</si>
  <si>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</si>
  <si>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</si>
  <si>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</si>
  <si>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</si>
  <si>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ICDB_Pro_0002</t>
  </si>
  <si>
    <t>A0A075B734</t>
  </si>
  <si>
    <t>Aquaporin-7B</t>
  </si>
  <si>
    <t>AQP7B</t>
  </si>
  <si>
    <t>Homo sapiens (Human)</t>
  </si>
  <si>
    <t>347</t>
  </si>
  <si>
    <t>MVQASGHRRSTRGSKMVSWSVIAKIQEIWCEEDERKMVREFLAEFMSTYVMMVFGLGSVAHMVLNKTYGSYLGVNLGFGFGVTMGVHVAGRISGAHMNAAVTFTNCALGRVPWRKFPVHVLGQFLGSFLAAATIYICVSAAAILHFSGGELMVTGPFATAGIFATYLPDHMTLWRGFLNEEWLTRMLQLCLFTITDQENNPALPGTHALVISILVVIIRVSHGINTGYAINPSRDPPPSIFTFIAGWGKQVFSDGENWWWVPVVAPLLGASLGGIIYLVFIGSTIPREPLKLEDSVAYEDHGITVLPKMGSHEPMISPLTLISVSLANRSSVHSAPPLHESMALEHF</t>
  </si>
  <si>
    <t/>
  </si>
  <si>
    <t>10.1038/nature03466</t>
  </si>
  <si>
    <t>Motif (2); Topological domain (7); Transmembrane (6)</t>
  </si>
  <si>
    <t>ICDB_Pro_0010</t>
  </si>
  <si>
    <t>A0A384J409</t>
  </si>
  <si>
    <t>Aquaporin-7</t>
  </si>
  <si>
    <t>AQP7; BCIN_01g00710</t>
  </si>
  <si>
    <t>Botryotinia fuckeliana (strain B05.10) (Noble rot fungus) (Botrytis cinerea)</t>
  </si>
  <si>
    <t>454</t>
  </si>
  <si>
    <t>MNINEPRDGGGFVLPFFNDSKKSRKSHAGRDSLKSNRVPFTKWVPDTVSYTTKPLKNAHRWLHLHNKTRNHFVATVAEFAGTTLFLFFAFSGTQVALLATPANDSNVVGTPSNPAQLLYVSLCFGFSLAVNAWVFFRISGGLFNPAVTMGMCIVGALPYFRGLLLIFAQIIGGIAAAAIVSALFPGPITFRTSLGGGTSIVQGLFIEMFLTAELVFTIFMLAAEKHKGTFIAPIGIGLSLFIAELTGVYFTGGSVNPARSFGPSVVSGQFTGYHWIYWVGPILGAILASAFYKFIKMLEYETANPGQDAGRVGEVIDPEAQAIKNRVSFASEGLVGRELDESGASHVHENGNHFGAPKEYGTKRRPFSDSPAPPNANDQFAGLSEGGLHTDEFANENIGGGHSGEGAMHRNKRDSEGTLVGNGKKGVLKVGAGGTGGAAVGSTNENLRDNTHNN</t>
  </si>
  <si>
    <t>10.1371/journal.pgen.1002230; 10.1128/ec.00164-12; 10.1111/mpp.12384; 10.1111/nph.13721</t>
  </si>
  <si>
    <t>Chain (1); Compositional bias (1); Glycosylation (1); Motif (2); Region (1); Topological domain (7); Transmembrane (6)</t>
  </si>
  <si>
    <t>Water channel required to facilitate the transport of water across membranes (Probable). Involved in conidiation (PubMed:26527167). {ECO:0000269|PubMed:26527167; ECO:0000305|PubMed:26527167}.</t>
  </si>
  <si>
    <t>ICDB_Pro_0011</t>
  </si>
  <si>
    <t>A0A384J441</t>
  </si>
  <si>
    <t>Aquaporin-2</t>
  </si>
  <si>
    <t>AQP2; BCIN_01g00950</t>
  </si>
  <si>
    <t>377</t>
  </si>
  <si>
    <t>MAANKGINGGIKNHFIAFLGEFVGTFLFLFFAYGGTQTANQTSQKNPSIVASPDINQLLYIALIFGFSLTVNVWIFFRVSGGLFNPAVTIALCLVGVVGPVRSIFIFIAQVVASIAAAAAVRGLLPGDTVLFSCALAPGTSIAQGLFLEMFFTIELVFTILMLAAEKTKVTFVAPVGIGLSLFVAELMGVAWTGGALNPARAFGAEVIGGFRGYHWIYWLGPLMGAVLAAGFYKVIKFLNYEQVNGEQDLSAEEKQLKDEKKARKKEERRRKQNFAGLFQTGRMHHHHHANTRNATVNDAGDGRPNSAPPYTEPPAQQQTWPHSASTIRENEDFSRFAEMGSQDGIVITREQPAEQYRLSGERYVQDANAQNRAKTP</t>
  </si>
  <si>
    <t>XP_001555528.1</t>
  </si>
  <si>
    <t>Chain (1); Glycosylation (1); Motif (2); Region (2); Topological domain (7); Transmembrane (6)</t>
  </si>
  <si>
    <t>ICDB_Pro_0012</t>
  </si>
  <si>
    <t>A0A384J983</t>
  </si>
  <si>
    <t>Aquaporin-5</t>
  </si>
  <si>
    <t>AQP5; BCIN_02g03220</t>
  </si>
  <si>
    <t>383</t>
  </si>
  <si>
    <t>MSVTTLNGQPTLNISGPGQTALSRLDPLKKVFTKFFSSIPQKVRGHVVAVIGELIGTTAFLFIAFSAAEVALASANDNKGDKVSYETKSISTTQILFIAFGAGISLVVNAWTFFRISGGLFDPAVSIALFFVGAIDLTRCVLLCIAQCLGAIAASAMAYGLYHGGLHTATTLKPGMSPAQGVIVEMILTCQLCFTVLMLAAEKHEATFLAPLGIGLSVFIGELAGVFWTGGSMNPARSLGPAVVTLSFPSYHWIYWVGPIAGAGLASIIYKLIKALEYETAQLSEGEMHAHPVEDSEKASGHTGPCECMCFKVAAQGQSSAASTLQVATTDARKSSSLVPTKSTKSGNSEVKKTETVVEEPAKTQPKPAPAADDGFFGEMYAD</t>
  </si>
  <si>
    <t>Chain (1); Compositional bias (1); Motif (2); Region (1); Topological domain (8); Transmembrane (7)</t>
  </si>
  <si>
    <t>Water channel required to facilitate the transport of water across membranes (Probable). May play a role in the vegetative growth (PubMed:26527167). {ECO:0000269|PubMed:26527167; ECO:0000305|PubMed:26527167}.</t>
  </si>
  <si>
    <t>ICDB_Pro_0013</t>
  </si>
  <si>
    <t>A0A384JGJ4</t>
  </si>
  <si>
    <t>AQP6; BCIN_04g06710</t>
  </si>
  <si>
    <t>540</t>
  </si>
  <si>
    <t>MSGEGTDLPTFQSSRTADGDVINRPGSSQQQLVPIAHTISSPSKAYQKDTAMWSPPLSSHPIMSPPDLTPQHPVFSTEDLTRPAAGLRRRPSVPPPRRYSNGDYDPKLSFTSDTGRALRAREDLYYSDRERENSMSSRTRARDDHPHPDYHERSRPPRTYRNVVGWESGPQKSYFDDSSRSDLGKDRDLEKGMREAGAAPEWASGEKVRRKSTDESIDGYNYESHKRNGTKGTIDLNNLTPEERAMVLRLPWTQWMNSNFKNHFVATIGEFVGTTMFLFFAFAGTQVANIDSNTVNTTTGAATGFNIAVQLYIAVIFGFSLMVNVWIFFRISGGLFNPAVTLGMVLVGAIPIPRAACLFFAQILGGIAASGMVLGLFPTTFNVRTTLGASTSTVQGVFIEAILTAELVFTIFMLAKEKHKATFIAPVGIGLALFIAEMVGVYYTGGSLNPARSFGPCVVSGSFDKEHWIYWIGPITGTFIAVFFYKFIKMLEYEMANPGQDGDAKNDPTQNEKKREQILEERNRRYEKRNGSLRPGSRLS</t>
  </si>
  <si>
    <t>XP_001549298.1</t>
  </si>
  <si>
    <t>Chain (1); Compositional bias (5); Glycosylation (2); Region (2); Topological domain (8); Transmembrane (7)</t>
  </si>
  <si>
    <t>ICDB_Pro_0014</t>
  </si>
  <si>
    <t>A0A384JL97</t>
  </si>
  <si>
    <t>Aquaporin-1</t>
  </si>
  <si>
    <t>AQP1; BCIN_06g06680</t>
  </si>
  <si>
    <t>462</t>
  </si>
  <si>
    <t>MTMRSPLTNDHPQPLRASPLSEHDDEIQIRLDDSRYRSFPPPRRVVQRNTPAPIQLQDFEFPKQSHDIPGHYPMIDEIYPDVHPYRTSEDGFVSLTNGDNMAQNKRASRSRPWMQNLQTQDRIQRYKKRRPATKWMKWMNSDWKNHIVAVIGELIGTSLFLFFGYAGIEVAKLQGREPPDLEVLFYISATFGASLMVTAWIFFRISGGLFNPAVTLALAILKAVSPIRAFLLVITQLGASCLAAILVQEIFPKQLDVATTLGSGTSMGQGFVIEAITTAALIFTIIMLAVEKHKATFVAPIGIGLALFVAHMVAVPFTGASLNPARSFGPSAIVWNFPREHWIYWVGPILGAGLAVLFFRLIKLMEYEMANPGQDGDPENDPTQNPELDVAQNAHEREEEVLGLSNGKSWYRDDSSSGSMRRKESVNSFTGGRRSMDRRGDIFRRLDDVEAQWRRQQYRNVV</t>
  </si>
  <si>
    <t>XP_001555183.1</t>
  </si>
  <si>
    <t>Chain (1); Compositional bias (1); Motif (2); Region (2); Topological domain (7); Transmembrane (6)</t>
  </si>
  <si>
    <t>ICDB_Pro_0015</t>
  </si>
  <si>
    <t>A0A384JP03</t>
  </si>
  <si>
    <t>Aquaporin-8</t>
  </si>
  <si>
    <t>AQP8; BCIN_08g00120</t>
  </si>
  <si>
    <t>325</t>
  </si>
  <si>
    <t>MALRSPARDYLVSMIGELVGTFLFLFFAFAAAQTANQPNGTKPLTPNATDTSKLLYIALAFGASLAANVWVFFRVSGGQFNPAVTLALVLIRAVSPTKALILIPAQLVGGSLAAAAVKGIIPGDDILFAVSLGPGVANVQGLFIELLLTFMLVFTILMLVAEKTKSTFVAPIGIGFSLFIGHLVGIFWTGAGINPARAFSPALIQASFPSYHWIYWLGPALGSFLAAGLYLGLKEMKYELVGGDADKEKREEGLTVQQADLIIETLRGLPRAIQGSGALGQFEGTTEGHRSPVDLERGAEVRILEDDPHIRKSRYGSPDSTDLPT</t>
  </si>
  <si>
    <t>XP_001547129.1</t>
  </si>
  <si>
    <t>Chain (1); Glycosylation (2); Motif (2); Region (2); Topological domain (7); Transmembrane (6)</t>
  </si>
  <si>
    <t>Plasma membrane water channel that regulates the reactive oxygen species (ROS)-signaling pathway through its capacity to act as a membrane channel for hydrogen peroxide uptake (PubMed:26527167). Required for the formation of infection structures and infection; especially on host leaves where it is essential for the penetration into the host (PubMed:26527167). Regulates the expression of proteins related to redox-regulation and intracellular signal transduction and plays a role in the distribution of mitochondria in the hyphae (PubMed:26527167). {ECO:0000269|PubMed:26527167}.</t>
  </si>
  <si>
    <t>ICDB_Pro_0017</t>
  </si>
  <si>
    <t>A0A509AUY5</t>
  </si>
  <si>
    <t xml:space="preserve">Aquaporin-2 </t>
  </si>
  <si>
    <t>Aquaporin-2 (PbAQP2)</t>
  </si>
  <si>
    <t>AQP2; PBANKA_1427100</t>
  </si>
  <si>
    <t>Plasmodium berghei (strain Anka)</t>
  </si>
  <si>
    <t>595</t>
  </si>
  <si>
    <t>MKTKGRLLLYINYAKYAIKACFKIIINHIKDIREEINVKSFSKYKYNFLFEFIGSFIFVFLISVYMLNSNQNEEYIIKHLNQINPYKKNDIFINEVNIHNNDINGSEDIRNASGIKNINSINDVKMYEARALLNQGNKQLKEQNDTIFEKNKINNTEKIENSISEEKEQTIPNTNEDSTTIVNDNKREEDEVTNIGEKNDKINEAAYIISLPKDSNKEKLTKDIDEVIFKDKVNEYSKIKLDDINNMDLKKFDDIKILKDSSNKNNSNHAIYSFFGCLIYVLFIILGAHINPAYTYALWLIEPQKYGFVITTLYATFQYIGGILASILCAHIYGSIFIYSLLPRKHIMKTFLCEFVSTFLLTILLLSFYNYKKLFKEENQNEEEFSFNKEKIKNMSSLYSSHSFEDIYEYDIFSTYSTNSTNNNKYKKLFIYFDNKYIKYIINHIFYLLFIFFSLLFFVFVTNTTLNPMFSTSTLCTYLYFKYVQSNNSFNFFSIFFSFLSLGKIIQIIIFYIKSLPLWIGPYAGSACATFFMKLFKDNNEEIVNVIDTNVYSHNRTKEKMPLINTNNMNHNAYLEEYNDHICYNSNNYLNYKIF</t>
  </si>
  <si>
    <t>10.1186/s12915-014-0086-0; 10.1016/j.chom.2023.08.010; 10.1073/pnas.2304339120</t>
  </si>
  <si>
    <t>Chain (1); Transmembrane (6)</t>
  </si>
  <si>
    <t>Required for sporozoite development in the mosquito vector (PubMed:37708854; PubMed:37883438). Required for parasite transmission to the mammalian host (PubMed:37883438). {ECO:0000269|PubMed:37708854; ECO:0000269|PubMed:37883438}.</t>
  </si>
  <si>
    <t>ICDB_Pro_0019</t>
  </si>
  <si>
    <t>A0A6M3QG69</t>
  </si>
  <si>
    <t xml:space="preserve">Aquaporin PIP2-7 </t>
  </si>
  <si>
    <t>Aquaporin PIP2-7 (PIP2-6-like protein PIP2-7) (Plasma membrane intrinsic protein 2-7) (MaPIP2-7) (MaPIP2;7)</t>
  </si>
  <si>
    <t>PIP2-7</t>
  </si>
  <si>
    <t>Musa acuminata (Banana) (Musa cavendishii)</t>
  </si>
  <si>
    <t>282</t>
  </si>
  <si>
    <t>MSKEVSVEGEQPPVKDYTDPPPEPLLNFGELRLWSFYRALIAEFVATLLFLYVTIATVIGHKEQNAADQCSGVGLLGIAWAFGGMIFILVYCTAGISGGHINPAVTLGLFLARKVSLIRALLYMVAQCLGAIVGVGIVKGIMKHQYNSLGGGANVVAAGYSKGTALGAEIIGTFVLVYTVFSATDPKRSARDSHVPVLAPLPIGFAVFMVHLATIPITGTGINPARSLGAAVIYNQDKPWDDHWILWVGPFVGALAAAAYHQYILRAAAIKALGSFRSNPSN</t>
  </si>
  <si>
    <t>Expressed in roots; leaves and fruits</t>
  </si>
  <si>
    <t>10.1016/j.plaphy.2019.12.011; 10.3390/ijms160819728</t>
  </si>
  <si>
    <t>Chain (1); Motif (2); Region (1); Topological domain (7); Transmembrane (6)</t>
  </si>
  <si>
    <t>Water channel required to facilitate the transport of water across cell membrane; mercury-insensitive (By similarity). Contributes to the tolerance to multiple abiotic stresses including salt (NaCl); cold and water deprivation; by modulating cytosolic K(+)/Na(+) ratio; maintaining osmotic balance; and reducing membrane injury (e.g. oxidative injury) (PubMed:31841963). Regulates also the expression of abscisic acid (ABA)- biosynthetic and -responsive genes during dehydration and salt stresses (PubMed:31841963). {ECO:0000250|UniProtKB:P30302; ECO:0000269|PubMed:31841963}.</t>
  </si>
  <si>
    <t>ICDB_Pro_0020</t>
  </si>
  <si>
    <t>A0A804KTT0</t>
  </si>
  <si>
    <t xml:space="preserve">Aquaporin PIP1-2 </t>
  </si>
  <si>
    <t>Aquaporin PIP1-2 (Plasma membrane intrinsic protein 1-2) (MusaPIP1-2) (MusaPIP1;2)</t>
  </si>
  <si>
    <t>PIP1-2; Ma10_g07860; GSMUA_310980.1</t>
  </si>
  <si>
    <t>Musa acuminata subsp. malaccensis (Wild banana) (Musa malaccensis)</t>
  </si>
  <si>
    <t>287</t>
  </si>
  <si>
    <t>MEGKEEDVRLGANKFTERQPIGTAAQSQDKDYKEPPPAPLFEPGELSSWSFYRAGIAEFVATFLFLYITILTVMGVVKSSTKCSTVGIQGIAWAFGGMIFALVYCTAGISGGHINPAVTFGLFLARKLSLTRALFYMVMQCLGAICGAGVVKGFQKGLYENNGGGANVVAPGYTKGDGLGAEIVGTFILVYTVFSATDAKRSARDSHVPILAPLPIGFAVFLVHLATIPITGTGINPARSLGAAIIYNKGHAWDDHWIFWVGPFIGAALAALYHQVVIRAIPFKSRS</t>
  </si>
  <si>
    <t>Barely detectable in roots; leaves and fruits</t>
  </si>
  <si>
    <t>10.3390/ijms160819728</t>
  </si>
  <si>
    <t>XP_009420459.1</t>
  </si>
  <si>
    <t>Water channel required to facilitate the transport of water across cell membrane; mercury-insensitive (By similarity). Contributes to the tolerance to multiple abiotic stresses including salt (NaCl); cold and water deprivation; by modulating cytosolic K(+)/Na(+) ratio; maintaining osmotic balance; and reducing membrane injury (e.g. oxidative injury) (By similarity). {ECO:0000250|UniProtKB:P0DO53; ECO:0000250|UniProtKB:P30302}.</t>
  </si>
  <si>
    <t>ICDB_Pro_0030</t>
  </si>
  <si>
    <t>A2IBY8</t>
  </si>
  <si>
    <t>Aquaporin-0</t>
  </si>
  <si>
    <t>Lens fiber major intrinsic protein (Aquaporin-0)</t>
  </si>
  <si>
    <t>MIP; AQP0</t>
  </si>
  <si>
    <t>Canis lupus familiaris (Dog) (Canis familiaris)</t>
  </si>
  <si>
    <t>263</t>
  </si>
  <si>
    <t>MWELRSASFWRAIFAEFFATLFYVFFGLGASLRWTPGPLHVLQVALAFGLALATLVQAVGHISGAHVNPAVTFAFLVGSQMSLLRAFCYMAAQLLGAVAGAAVLYSVTPPAVRGNLALNTLHPGVSVGQATTVEIFLTLQFVLCIFATYDERRNGRLGSVALAVGFSLTLGHLFGMYYTGAGMNPARSFAPAILTRNFTNHWVYWVGPIIGGGLGSLLYDFLLFPRLKSVSERLSILKGARPSDSNGQPEGTGEPVELKTQAL</t>
  </si>
  <si>
    <t>SITE 149; /note="Important for water channel gating"; /evidence="ECO:0000250"; SITE 246; /note="Interaction with BFSP1"; /evidence="ECO:0000250|UniProtKB:P06624"; SITE 250; /note="interaction with BFSP1"; /evidence="ECO:0000250|UniProtKB:P06624"</t>
  </si>
  <si>
    <t>NP_001300724.1</t>
  </si>
  <si>
    <t>Chain (1); Intramembrane (4); Modified residue (3); Motif (2); Region (2); Site (3); Topological domain (7); Transmembrane (6)</t>
  </si>
  <si>
    <t>Water channel. Channel activity is down-regulated by CALM when cytoplasmic Ca(2+) levels are increased. May be responsible for regulating the osmolarity of the lens. Interactions between homotetramers from adjoining membranes may stabilize cell junctions in the eye lens core. Plays a role in cell-to-cell adhesion and facilitates gap junction coupling (By similarity). {ECO:0000250|UniProtKB:P30301; ECO:0000250|UniProtKB:Q6J8I9}.</t>
  </si>
  <si>
    <t>ICDB_Pro_0050</t>
  </si>
  <si>
    <t>A4L9J0</t>
  </si>
  <si>
    <t>MIP</t>
  </si>
  <si>
    <t>Oryctolagus cuniculus (Rabbit)</t>
  </si>
  <si>
    <t>MWELRSASFWRAIFAEFFATLFYVFFGLGASLRWAPGPLHVLQVALAFGLALATLVQAVGHISGAHVNPAVTFAFLVGSQMSLLRAICYMAAQLLGAVAGAAVLYSVTPAAVRGNLALNTLHPGVSLGQATTVEIFLTLQFVLCIFATYDERRNGRLGSVALAVGFSLTLGHLFGMYYTGAGMNPARSFAPAILTRNFTNHWVYWVGPIIGGGLASLLYDFLLFPRLKSVSERLSILKGARPSDSNGQPEGTGEPVELKTQAL</t>
  </si>
  <si>
    <t>NP_001093431.1;</t>
  </si>
  <si>
    <t>ICDB_Pro_0057</t>
  </si>
  <si>
    <t>A6NL99</t>
  </si>
  <si>
    <t>Putative aquaporin-7-like protein 3</t>
  </si>
  <si>
    <t>AQP7P3</t>
  </si>
  <si>
    <t>342</t>
  </si>
  <si>
    <t>MVQASGHRRSTRGSKMVSWSVIAKIQEICERKMAREFLAEFMSTYVMMVFGLGSVAHMLLNKTFGSYLGVNLGFGFGVTMGVHMAGRTSGAHMNAAVSLTNCALGRVPWRKFPVYVLGQFLGSFLAAATIYSLFYTAILHFSGGELMVTGPVATVGIFATYLPDHMTLWRGFLNEEWLTGMLQLCLFAIVDQENNPALPGTHALVIGILVVIIRVYHGMNTGYAINPSRDLPPRIFTFIAGWGKLVFSDGENLWWVPVVAPLLGASLGGIIYLVFIGSTIPREPLKLEDSVAYEDHGITVLPKMGSHEPMISPLTLISVSPANRSSVHPAPPLHESMALEHF</t>
  </si>
  <si>
    <t>10.1038/nature02465</t>
  </si>
  <si>
    <t>Chain (1); Motif (2); Topological domain (9); Transmembrane (8)</t>
  </si>
  <si>
    <t>ICDB_Pro_0058</t>
  </si>
  <si>
    <t>A6NM10</t>
  </si>
  <si>
    <t xml:space="preserve">Aquaporin-12B </t>
  </si>
  <si>
    <t>Aquaporin-12B (AQP-12B)</t>
  </si>
  <si>
    <t>AQP12B</t>
  </si>
  <si>
    <t>295</t>
  </si>
  <si>
    <t>MAGLNVSLSFFFATFTLCEAARRASKALLPVGAYEVFAREAMRTLVELGPWAGDFGPDLLLTLLFLLFLAHGVTLDGASANPTVSLQEFLMAEESLPGTLLKLAAQGLGMQAACTLTRLCWAWELSDLHLLQSLMAQSCSSALRTSVPHGALVEAACAFCFHLTLLHLRHSPPAYSGPAVALLVTVTAYTAGPFTSAFFNPALAASVTFACSGHTLLEYVQVYWLGPLTGMVLAVLLHQGRLPHLFQRNLFYGQKNKYRAPRGKPAPASGDTQTPAKGSSVREPGRSGVEGPHSS</t>
  </si>
  <si>
    <t>Primary Hyperoxaluria and Brachydactyly</t>
  </si>
  <si>
    <t>10.1038/nature03466; 10.1101/gr.2596504</t>
  </si>
  <si>
    <t>NP_001095937.1 [A6NM10-2]</t>
  </si>
  <si>
    <t>Alternative sequence (1); Chain (1); Motif (2); Region (1); Transmembrane (6)</t>
  </si>
  <si>
    <t>Aquaporins facilitate the transport of water and small neutral solutes across cell membranes. {ECO:0000250}.</t>
  </si>
  <si>
    <t>ICDB_Pro_0060</t>
  </si>
  <si>
    <t>A6ZX66</t>
  </si>
  <si>
    <t>AQY1; SCY_5893</t>
  </si>
  <si>
    <t>Saccharomyces cerevisiae (strain YJM789) (Bakers yeast)</t>
  </si>
  <si>
    <t>305</t>
  </si>
  <si>
    <t>MSSNDSNDTDKQHTRLDPTGVDDAYIPPEQPETKHHRFKISKDTLRNHFIAAAGEFCGTFMFLWCAYVICNVANHDVALVAAPDGSHPGQLIMIAIGFGFSVMFSIWCFAGVSGGALNPAMSLSLCLARAVSPTRCVVMWVSQIVAGMAAGGAASAMTPGEVLFANSLGLGCSRTRGLFLEMFGTAILCLTVLMTAVEKRETNFMAALPIGISLFIAHVALTAYTGTGVNPARSLGAAVAARYFPHYHWIYWIGTLLGSILAWSVWQLLQILDYTTYVTAEKAASTKEKAQKKGETSSSSAVAEV</t>
  </si>
  <si>
    <t>10.1073/pnas.0701291104</t>
  </si>
  <si>
    <t>Chain (1); Motif (2); Region (2); Topological domain (7); Transmembrane (6)</t>
  </si>
  <si>
    <t>Water channel required to facilitate the transport of water across membranes. Involved in sporulation; freeze tolerance and osmotolerance. Is non-functional in most laboratory strains.</t>
  </si>
  <si>
    <t>ICDB_Pro_0061</t>
  </si>
  <si>
    <t>A7A0K8</t>
  </si>
  <si>
    <t xml:space="preserve">Aquaporin-like protein 2 </t>
  </si>
  <si>
    <t>Aquaporin-like protein 2 (Truncated aquaporin-2)</t>
  </si>
  <si>
    <t>AQY2-2; SCY_3532</t>
  </si>
  <si>
    <t>149</t>
  </si>
  <si>
    <t>MSNESNDLEKNISHLDPTGVDNAYIPPEQPETKHSRFNIDRDTLRNHFIAAVGEFCGTFMFLWCAYVICNVANHDVALTTEPEGSHPGQLIMIALGFGFSVMFSIWCFWWGFEPSRFSLFVFGQSHLTSQMCSDVVSSDHCWDGCWWCR</t>
  </si>
  <si>
    <t>Chain (1); Region (1); Topological domain (3); Transmembrane (2)</t>
  </si>
  <si>
    <t>Water channel required to facilitate the transport of water across membranes. Involved in freeze tolerance; osmotolerance and cell flocculation in liquid cultures. Is non-functional in most laboratory strains (By similarity). {ECO:0000250}.</t>
  </si>
  <si>
    <t>ICDB_Pro_0071</t>
  </si>
  <si>
    <t>A8W649</t>
  </si>
  <si>
    <t xml:space="preserve">Aquaporin-5 </t>
  </si>
  <si>
    <t>Aquaporin-5 (AQP-5)</t>
  </si>
  <si>
    <t>AQP5</t>
  </si>
  <si>
    <t>Sus scrofa (Pig)</t>
  </si>
  <si>
    <t>265</t>
  </si>
  <si>
    <t>MKKEVCSLAFLKAVFAEFLATLIFVFFGLASALKWPSALPTILQIALAFGLAIGTLAQALGPVSGGHINPAITLALLVGNQISLLRAVFYVVAQLVGAIAGAGILYGLAPGNARGNLAVNSLNNNTTPGQAVVVEMILTFQLALCIFSSTDSRRTSPVGSPALSIGLSVTLGHLVGIYFTGCSMNPARSFGPAVVMNRFSPSHWVFWVGPIVGAAVAAILYFYLLFPNSLSLSERVAVVKGTYESEEDWEEQREERKKTMELTAH</t>
  </si>
  <si>
    <t>NP_001103894.1</t>
  </si>
  <si>
    <t>Chain (1); Glycosylation (1); Intramembrane (2); Motif (2); Topological domain (9); Transmembrane (6)</t>
  </si>
  <si>
    <t>Forms a water-specific channel (By similarity). Plays an important role in fluid secretion in salivary glands. Required for TRPV4 activation by hypotonicity. Together with TRPV4; controls regulatory volume decrease in salivary epithelial cells. Seems to play a redundant role in water transport in the eye; lung and in sweat glands (By similarity). {ECO:0000250|UniProtKB:P55064; ECO:0000250|UniProtKB:Q9WTY4}.</t>
  </si>
  <si>
    <t>ICDB_Pro_0074</t>
  </si>
  <si>
    <t>A9Y006</t>
  </si>
  <si>
    <t xml:space="preserve">Aquaporin-3 </t>
  </si>
  <si>
    <t>Aquaporin-3 (Aquaglyceroporin-3)</t>
  </si>
  <si>
    <t>AQP3</t>
  </si>
  <si>
    <t>290</t>
  </si>
  <si>
    <t>MGRQKELVTRCGEMLHIRYRLLRQALAECLGTLILVMFGCGSVAQVVLSRGTHGGFLTINLAFGFAVTLGILVAGQVSGAHLNPAVTFAMCFLAREPWIKLPVYTLAQTLGAFLGAGIIFGLYYDAIWAFANNQLIVSGPNGTAGIFATYPSGHLDMVNGFFDQFIGTASLIVCVLAIVDPNNNPVPRGLEAFTVGLVVLVIGTSMGFNSGYAVNPARDFGPRLFTAIAGWGSEVFTTGRHWWWVPIASPLLGSIAGVFVYQLMIGCHLEPPPPSTDEENVKLSQVKHKE</t>
  </si>
  <si>
    <t>Highly expressed in stomach and spleen; with lower expression in kidney and lung</t>
  </si>
  <si>
    <t>10.1016/j.cbpb.2007.11.014</t>
  </si>
  <si>
    <t>NP_001103642.1</t>
  </si>
  <si>
    <t>Chain (1); Glycosylation (1); Intramembrane (2); Motif (2); Sequence conflict (1); Topological domain (8); Transmembrane (6)</t>
  </si>
  <si>
    <t>Water channel required to promote glycerol permeability and water transport across cell membranes. Acts as a glycerol transporter in skin and plays an important role in regulating SC (stratum corneum) and epidermal glycerol content. Involved in skin hydration; wound healing; and tumorigenesis. Provides kidney medullary collecting duct with high permeability to water; thereby permitting water to move in the direction of an osmotic gradient. Slightly permeable to urea and may function as a water and urea exit mechanism in antidiuresis in collecting duct cells. It may play an important role in gastrointestinal tract water transport and in glycerol metabolism. {ECO:0000250|UniProtKB:Q8R2N1}.</t>
  </si>
  <si>
    <t>ICDB_Pro_0075</t>
  </si>
  <si>
    <t>B0D4E4</t>
  </si>
  <si>
    <t>Aquaporin Lacbi1:247946</t>
  </si>
  <si>
    <t>Lacbi1:247946; LACBIDRAFT_247946</t>
  </si>
  <si>
    <t>Laccaria bicolor (strain S238N-H82 / ATCC MYA-4686) (Bicoloured deceiver) (Laccaria laccata var. bicolor)</t>
  </si>
  <si>
    <t>MKLTISHHKCAIRKVMAEFVGVALLVIFGAGTACQVVLSTNPSSFLSINFGWAIGIATGAWVSAGISGGHINPAITIAMATYRGFPWREVPGYIFAQALGGFVGAALVYANYFHAIDIFEGGHIRTQATASLFATFALPYMTQASCFFSEFLATAVLFIVFLALNDKHNGALTNGLLPFALFILFIGLGASLGMQTGYAVNPARDFGPRLFLAMAGYGKAVFNYRRQYWIWAPIIAPILGAQAGGLLYDTSIYNGDDSPIKWR</t>
  </si>
  <si>
    <t>10.1038/nature06556; 10.1111/j.1469-8137.2011.03651.x</t>
  </si>
  <si>
    <t>XP_001878999.1</t>
  </si>
  <si>
    <t>Chain (1); Motif (2); Topological domain (7); Transmembrane (6)</t>
  </si>
  <si>
    <t>Water channel required to facilitate the transport of water across membranes (PubMed:21352231). Shows low but significant water conductivity; but no glycerol nor ammonium transport activities (PubMed:21352231). {ECO:0000269|PubMed:21352231}.</t>
  </si>
  <si>
    <t>ICDB_Pro_0076</t>
  </si>
  <si>
    <t>B0D4J9</t>
  </si>
  <si>
    <t>Aquaporin Lacbi1:317173</t>
  </si>
  <si>
    <t>Lacbi1:317173; LACBIDRAFT_317173</t>
  </si>
  <si>
    <t>332</t>
  </si>
  <si>
    <t>MSGQHQITEQSSRNPLSRVSTLLPEKPLSPTSTYAGTQKHPEAPRQSSFLIQLQNIRNAIRKPMAEFFGVALLIIFGAGSACQVVLSTNPDVASSARGSFLSINFGWAIGIAMGVWVSGGISGGHINPAITIAMATYRGFPWRKVPSYILAQVLGGVVGAGLVYANYIHAIDIFEGGHHIRTQATASLFATYALPYMTQASCFFSEFLATAVLSMMVFALTDKRNHSPTNGLLPFALFILFVGLGASLGMETAYALNPARDFGPRLFLAMAGYGKALFNYRSQYWLWAPIIAPVLGAQAGGLLYDTFLNDGDNSPIKWRCASSQEHQLAEVV</t>
  </si>
  <si>
    <t>XP_001878805.1</t>
  </si>
  <si>
    <t>Water channel required to facilitate the transport of water across membranes (PubMed:21352231). Acts as the most efficient Laccaria water channel (PubMed:21352231). In addition to water; shows also strong ammonium transport activity (PubMed:21352231). May be involved in fungal nitrogen (ammonium) support of the plant host in symbiosis (PubMed:21352231). {ECO:0000269|PubMed:21352231}.</t>
  </si>
  <si>
    <t>ICDB_Pro_0077</t>
  </si>
  <si>
    <t>B0D4K0</t>
  </si>
  <si>
    <t>Aquaporin Lacbi1:233199</t>
  </si>
  <si>
    <t>Lacbi1:233199; LACBIDRAFT_233199</t>
  </si>
  <si>
    <t>MFTLAHHRHAIRKPMAEFFGVALLVIFGAGAACQVVLSTNPNSFLSINFGWAIGIAMGAWISGSISGGHINPAITIAMATYRGFPWREVPSYILAQVLGGVVGAALVYANYIHAIDVFEGGRHIRTQATASLFATYALPYMTQVSCFFSEFLATAVLAMMVLALTDNRNGAPTNGLSPFALFVLFIGLGASLGMETAYALNPARDFGPRLFLAMAGYGKALFNYRSQYWLWAPIIAPVLGAQAGGLLYDTFLYDGDDSPIKWR</t>
  </si>
  <si>
    <t>XP_001878806.1</t>
  </si>
  <si>
    <t>Probable water channel required to facilitate the transport of water across membranes. {ECO:0000305|PubMed:21352231}.</t>
  </si>
  <si>
    <t>ICDB_Pro_0078</t>
  </si>
  <si>
    <t>B0DAC6</t>
  </si>
  <si>
    <t>Aquaporin Lacbi1:387054</t>
  </si>
  <si>
    <t>Lacbi1:387054; LACBIDRAFT_145071</t>
  </si>
  <si>
    <t>307</t>
  </si>
  <si>
    <t>MSNAPLVHLSDLQKRLRVFAVWEKVRNDGKVHWAIECFAEMFGVFLYVYFGLGSTAGWVIGNIIKETNLSSILQIGLAYAFGIWFAIGLCSSSSGGHFNPCVTLSFVVFKGFPKLKACRYIIAQILGAYIASALVYSQWNVLIEECTLGLIKAKAYDTTMFTPNGPAGIFALYLVPGAQSVPRALLNEFVNSTLIGMIIWAALDPTNMMVPPAMGPLFISLAYAAVIWGFATPAVALNTARDLGARLFAMSIWGTKAAGSGYSAIACLINIPATLLGVFLYEVFFTDSDRGKLLPILNGKKLKHIFS</t>
  </si>
  <si>
    <t>XP_001880733.1</t>
  </si>
  <si>
    <t>Chain (1); Motif (2); Topological domain (8); Transmembrane (7)</t>
  </si>
  <si>
    <t>Water channel required to facilitate the transport of water across membranes (PubMed:21352231). In addition to water; shows also strong ammonium transport activity (PubMed:21352231). Enables also low but statistically significant glycerol and urea permeability (PubMed:21352231). May be involved in fungal nitrogen (ammonium) support of the plant host in symbiosis (PubMed:21352231). {ECO:0000269|PubMed:21352231}.</t>
  </si>
  <si>
    <t>ICDB_Pro_0079</t>
  </si>
  <si>
    <t>B0DLE4</t>
  </si>
  <si>
    <t>Aquaporin Lacbi1:391485</t>
  </si>
  <si>
    <t>Lacbi1:391485; LACBIDRAFT_252507</t>
  </si>
  <si>
    <t>312</t>
  </si>
  <si>
    <t>MDDKFDDDALPNSKTTPEDYGDKLAEYDYTNTFPNTWMRLREPFREYIAEFVGVAVLIIFGVGADCQVVLSANTGVAPSPKGDYLSLNCGWAIGTAMGVWISGGISGGHINPAVTLALMAWRGFPWWKVPGFIFAQLLGGIVGAGLVYVNYIHAIDIVEGGRHIRTLDTAGLFATYAADYMTNVSCFFSEFLATAVLIVVIHAMNDKRNAPPPAGLAPLVLFFLILGIGASLGMETGYAINPARDLGPRMLTAMVGYGRQVFAFRNQYWIWCPVIAPFLGAQVGTIFYDLFFYKGQDNVFGRLGSHIHISPA</t>
  </si>
  <si>
    <t>XP_001884805.1</t>
  </si>
  <si>
    <t>Chain (1); Glycosylation (1); Motif (2); Topological domain (7); Transmembrane (6)</t>
  </si>
  <si>
    <t>Water channel required to facilitate the transport of water across membranes (PubMed:21352231). In addition to water; shows also strong glycerol and ammonium transport activities (PubMed:21352231). May be involved in fungal nitrogen (ammonium) support of the plant host in symbiosis (PubMed:21352231). Glycerol accumulation has never been observed in ectomycorrhizal (ECM) fungi; therefore; glycerol permeability of Lacbi1:391485 might be a relict of the affiliation of the protein to the group of aquaglyceroporins; and other osmotic active compounds (e.g. trehalose or mannitol) may have taken over glycerol function in ECM fungi (Probable). {ECO:0000269|PubMed:21352231; ECO:0000305|PubMed:21352231}.</t>
  </si>
  <si>
    <t>ICDB_Pro_0080</t>
  </si>
  <si>
    <t>B0DMR6</t>
  </si>
  <si>
    <t>Aquaporin Lacbi1:392091</t>
  </si>
  <si>
    <t>Lacbi1:392091; LACBIDRAFT_167839</t>
  </si>
  <si>
    <t>311</t>
  </si>
  <si>
    <t>MHPQVASLFDNVYEDLAAATLEFIGTAFFLLFGLGGIQASTAEDTASGQPPASGIEHVLYISTCMGLSLVVSAWLFFRVTGGLFNPNISFALLLVGGLKPLRFVLFCIAQLTGAIAGAAIVRGLTSAPLSVNNVLQQGTSAAQGVFIEMFITAALVLSVLMLAAEKHEATPFAPVGIGLTLFACHLFAVYYTGAAMNSARAFGPAVISGFPEPQHWVYWVGPFLGSLLGAGFYATLKHYKYWHLNPDQATSDYRKSPSDPVALLKSTAETFINVGDEETRNGCASNEEGVRATGDEKSSNATSSRTNFSPV</t>
  </si>
  <si>
    <t>XP_001885271.1</t>
  </si>
  <si>
    <t>Chain (1); Compositional bias (1); Glycosylation (1); Motif (2); Region (1); Topological domain (8); Transmembrane (7)</t>
  </si>
  <si>
    <t>Water channel required to facilitate the transport of water across membranes (PubMed:21352231). Enables also low but statistically significant ammonium permeability (PubMed:21352231). May be involved in fungal nitrogen (ammonium) support of the plant host in symbiosis (PubMed:21352231). {ECO:0000269|PubMed:21352231}.</t>
  </si>
  <si>
    <t>ICDB_Pro_0081</t>
  </si>
  <si>
    <t>B0DPL3</t>
  </si>
  <si>
    <t>Aquaporin Lacbi1:307192</t>
  </si>
  <si>
    <t>Lacbi1:307192; LACBIDRAFT_307192</t>
  </si>
  <si>
    <t>330</t>
  </si>
  <si>
    <t>MSATPIIHLRDVKKRTGVLNAWERVRNKPQVHWAMECFAEALGVFFYVYFGLGSTAAWVIGNILKQSGLSSVFQIGFAYAFGILFAIGVCAATSGGHFNPCVTIAFTIFRGFPPLKAVRYIVAQILGAYIASALVYNQWKVLIVESELLLKQAGVYETTMFTPNGPAGIFALYLLPGAQTLPRAFLNEFVNCFVLALVIWAALDPTSFMIPPVMAPFIIAAAYAGSIWGYAVPAISLNSARDIGCRLFALTIWGKSAAGGSYSAITALVNIPATLLAAVVYELFLVDSDRVVAGSHLEFMNVAANHRRHRHQAEDDNHGDADDSSQEKPV</t>
  </si>
  <si>
    <t>XP_001885929.1</t>
  </si>
  <si>
    <t>Chain (1); Motif (2); Region (1); Topological domain (8); Transmembrane (7)</t>
  </si>
  <si>
    <t>Water channel-like protein that does not show transport of water nor ammonium across membranes. {ECO:0000269|PubMed:21352231}.</t>
  </si>
  <si>
    <t>ICDB_Pro_0086</t>
  </si>
  <si>
    <t>B3LTC5</t>
  </si>
  <si>
    <t>AQY2-2; SCRG_04941</t>
  </si>
  <si>
    <t>Saccharomyces cerevisiae (strain RM11-1a) (Bakers yeast)</t>
  </si>
  <si>
    <t>MSNESNDLEKNISHLDPTGVDNAYIPPEQPETKHSRFNIDRDTLRNHFIAAVGEFCGTFMFLWCAYVICNVANHDVALTTEPEGSHPGQLIMIALGFGFSVMFSIWCFWWGFEPSRFSLFVFGQSHLSSQMCSDVVSSDHCWDGCWWCR</t>
  </si>
  <si>
    <t>ICDB_Pro_0099</t>
  </si>
  <si>
    <t>B7XIC4</t>
  </si>
  <si>
    <t>Aquaporin</t>
  </si>
  <si>
    <t>AQP; EBI_27080</t>
  </si>
  <si>
    <t>Enterocytozoon bieneusi (strain H348) (Microsporidian parasite)</t>
  </si>
  <si>
    <t>242</t>
  </si>
  <si>
    <t>MNTSTKLICQKLFAEMLCSCIFGFAVYSAILNTKASNSSISSTTVGLTVCFSSISLIYTFCDHSVAHFNPAITIAAICTGKLDILLGIGYVIAQLIGFILATLLTVVCFPYGYLKTMEFIASARISDDISTVNLFFTEFILSFILVFIAFEVGINAIREPGVTLFVGIKQIDRSKFAPLTIGITLGFLAFLASTTSGGAFNPGIVWGPAIMGGNFDDFVIYIISELSGGLLGAFIQVFLLFK</t>
  </si>
  <si>
    <t>10.1371/journal.pone.0001277; 10.1371/journal.ppat.1000261</t>
  </si>
  <si>
    <t>XP_002649753.1</t>
  </si>
  <si>
    <t>Water channel required to facilitate the transport of water across membranes. Involved in osmotolerance (By similarity). {ECO:0000250}.</t>
  </si>
  <si>
    <t>ICDB_Pro_0102</t>
  </si>
  <si>
    <t>C4VBN2</t>
  </si>
  <si>
    <t>AQP; NCER_102220</t>
  </si>
  <si>
    <t>Vairimorpha ceranae (strain BRL01) (Microsporidian parasite) (Nosema ceranae)</t>
  </si>
  <si>
    <t>249</t>
  </si>
  <si>
    <t>MTRKWIKKLQSYIGEFFASFIFGFAVYTSIIGSAQTGQSAGPIIVALTIALSGVAIIYSFCDITVAHFNPAITFSAMCFRRLPFFGGIFIIIFQVAGFIIAGLASVAVLPGKYKNKLEIARPKRVADNVSRGRIFGTEFFLTAILVYVAFAVGVNPYTPPKDEHGDQLDPDEGLTEGRKITAPLAIGFTLGFCALLGIASSGGAFNPGIVLSPMILTGTWDFWWVYLLGQFSGGLLGGGLQRFLLYKIF</t>
  </si>
  <si>
    <t>10.1371/journal.ppat.1000466</t>
  </si>
  <si>
    <t>XP_002995041.1</t>
  </si>
  <si>
    <t>ICDB_Pro_0104</t>
  </si>
  <si>
    <t>C7GNE3</t>
  </si>
  <si>
    <t>AQY2-2; C1Q_01794</t>
  </si>
  <si>
    <t>Saccharomyces cerevisiae (strain JAY291) (Bakers yeast)</t>
  </si>
  <si>
    <t>10.1101/gr.091777.109</t>
  </si>
  <si>
    <t>ICDB_Pro_0105</t>
  </si>
  <si>
    <t>C8ZCS3</t>
  </si>
  <si>
    <t>AQY2-2; EC1118_1L10_0111g</t>
  </si>
  <si>
    <t>Saccharomyces cerevisiae (strain Lalvin EC1118 / Prise de mousse) (Bakers yeast)</t>
  </si>
  <si>
    <t>MSNESNDLEKNISHLDPTGVDNAYIPPEQPETKHSRFNIDRGTLRNHFIAAVGEFCGTFMFLWCAYVICNVANHDVALTTEPEGSHPGQLIMIALGFGFSVMFSIWCFWWGFEPSRFSLFVFGQSHLTSQMCSDVVSSDHCWDGCWWCR</t>
  </si>
  <si>
    <t>10.1073/pnas.0904673106</t>
  </si>
  <si>
    <t>ICDB_Pro_0106</t>
  </si>
  <si>
    <t>C8ZJM1</t>
  </si>
  <si>
    <t>AQY1; EC1118_1P2_5391g</t>
  </si>
  <si>
    <t>327</t>
  </si>
  <si>
    <t>MSSNDSNDTDKQHTRLDPTGVDDAYIPPEQPETKHHRFKISKDTLRNHFIAAAGEFCGTFMFLWCAYVICNVANHDVALVAAPDGSHPGQLIMIAIGFGFSVMFSIWCFAGVSGGALNPAVSLSLCLARAVSPTRCVVMWVSQIVAGMAAGGAASAMTPGEVLFANSLGLGCSRTRGLFLEMFGTAILCLTVLMTAVEKRETNFMAALPIGISLFIAHVALTAYTGTGVNPARSLGAAVAARYFPHYHWIYWIGPLLGSILAWSVWQLLQILDYTTYVTAEKAASTKEKAQKKVKPAVPLLWLKSNFSLLFFISRSLALNVIIFGKN</t>
  </si>
  <si>
    <t>ICDB_Pro_0130</t>
  </si>
  <si>
    <t>F6S3G9</t>
  </si>
  <si>
    <t>Aquaporin-11</t>
  </si>
  <si>
    <t>AQP11</t>
  </si>
  <si>
    <t>Equus caballus (Horse)</t>
  </si>
  <si>
    <t>272</t>
  </si>
  <si>
    <t>MTALRALWSEMQDTCTSLGLMLSVVLLAGLARVVARQQQLHRPMAHAFVLEFLATLQLCCCTHELLLLSEQEPAHPTWPLTLIYFFTLVHGLTLVGTSSNPCGVMMQMMLGGMSPEMGAVRLLAQLIGALGSRYCIGALWSLGLTKYHVSERSFACKNPIQVDLPKAVIVEALCSFIFHSALLNFQEVRPKLRIHLLAALITFLVYAGGSLTGAVFNPALALSLHFKCFDEAFLQFFIVYWLAPSLGILLMILMFSFFLPWLYNNHTINKKE</t>
  </si>
  <si>
    <t>Expressed in retina specifically at retinal Mueller glial cells</t>
  </si>
  <si>
    <t>10.1126/science.1178158; 10.1186/s12974-016-0554-2</t>
  </si>
  <si>
    <t>Channel protein that facilitates the transport of water; glycerol and hydrogen peroxide across membrane of cell or organelles guaranteeing intracellular homeostasis in several organes like liver; kidney and brain. In situation of stress; participates in endoplasmic reticulum (ER) homeostasis by regulating redox homeostasis through the transport of hydrogen peroxide across the endoplasmic reticulum membrane thereby regulating the oxidative stress through the NADPH oxidase 2 pathway (By similarity). Plays a role by maintaining an environment suitable for translation or protein foldings in the ER lumen namely by participating in the PKD1 glycosylation processing resulting in regulation of PKD1 membrane trafficking thereby preventing the accumulation of unfolding protein in ER. Plays a role in the proximal tubule function by regulating its endosomal acidification. May play a role in postnatal kidney development (By similarity). {ECO:0000250|UniProtKB:Q8BHH1; ECO:0000250|UniProtKB:Q8NBQ7}.</t>
  </si>
  <si>
    <t>ICDB_Pro_0134</t>
  </si>
  <si>
    <t>G5CTF8</t>
  </si>
  <si>
    <t xml:space="preserve">Aquaporin-1 </t>
  </si>
  <si>
    <t>Aquaporin-1 (AQP-1)</t>
  </si>
  <si>
    <t>AQP1</t>
  </si>
  <si>
    <t>Milnesium tardigradum (Water bear) (Tardigrade)</t>
  </si>
  <si>
    <t>333</t>
  </si>
  <si>
    <t>MQKMSEKPLYRAAENPTRNADRRAGRFEEEELISKTGRHPDMVIQFQDDADDQHTSHYEGNWRHYFHKKLHIKNRLIRDWLSESLAMFLFMSLLLGGAATAHFTGKQDDPMLTAVFHGFSAVFGIYVGAGVSGGIINPALTFAVALLGRVSWRKCLVLVSAQYFGSFIASAVVYLIYYESLQNYAKTADDNGEFLQKTAGIWSTFPKPYLSMTGAIFNQIFCTMLLSIGFLSISDHKNFRPTKGLFPFAVGLLIMTVFLAFSYSAGAAMNPARDLSPRLWSLIIGYGNEVFSHNDYKWFWIPWLFPYVGALFGAVMYQIFVGVHWPDKQSTKR</t>
  </si>
  <si>
    <t>10.4137/bbi.s11497</t>
  </si>
  <si>
    <t>Chain (1); Motif (2); Region (1); Transmembrane (6)</t>
  </si>
  <si>
    <t>Aquaglyceroporin that may modulate the water content and osmolytes during anhydrobiosis (PubMed:23761966). {ECO:0000305|PubMed:23761966}.</t>
  </si>
  <si>
    <t>ICDB_Pro_0135</t>
  </si>
  <si>
    <t>G5CTF9</t>
  </si>
  <si>
    <t>Aquaporin-2 (AQP-2)</t>
  </si>
  <si>
    <t>AQP2</t>
  </si>
  <si>
    <t>323</t>
  </si>
  <si>
    <t>MCISEGKMDWRSWLRKKFQVRSQLLRGCMAEFLAVFVLMVFTEGCSASAIFTHRRNDLLFAAFGSGLAVTMAVYVAGGVTGAFLNPAIAVAFSVLGKLPWKNCFCYMIAQYLGAFLASLAIYAQYYDALNIFDGGHRQVLGDNGTAQIWSTYPQAFLSPQGAFVDQVFGTALLIIVVLSMVDKKNWKPQNGYFPIAIGLLIVVLDISLAYNAGAALNPSRDLAPRLFTYVAGYGTETFSVKGYTWFFVPVVGSHAGAIVGAVIYQLFIGAQWPQDDLDDSNSVSSMSIHEKNFSLAKRKNTRNFNLDITRDFKERNGISTVLY</t>
  </si>
  <si>
    <t>Chain (1); Glycosylation (2); Motif (2); Transmembrane (6)</t>
  </si>
  <si>
    <t>ICDB_Pro_0136</t>
  </si>
  <si>
    <t>G5CTG0</t>
  </si>
  <si>
    <t>Aquaporin-3 (AQP-3)</t>
  </si>
  <si>
    <t>326</t>
  </si>
  <si>
    <t>MAISWRTWLKKTIHCDNSYVRTGLAEFLGTFLLVLLLNGMIITAHMSVRNADGTMAHPLNTAHLAFGGGLAVMVAVLVSGGISGAHLNPAVTTTMLVMGRLSPLKSLVYIFMQYMGAFFAASILYAVYFESILAYDYGERQVLGANGTAGWFATYPQEHISLVTQIFDAILGTGLLVMGIFAIIDPNNMAVPKGQIPLYVGFLISSLIFSFSYNAGAALNPARDLAPRLFLWVIGYGAEAFTARGHLWWLVPVIGPHVGGLLGGVTYQMFIGAHYQSDRKLKPATIMDEDDDTNATYNTITTTTHQKVYNGRRNFDESVPLKTVHA</t>
  </si>
  <si>
    <t>10.4137/bbi.s11497; 10.1371/journal.pone.0045682</t>
  </si>
  <si>
    <t>ICDB_Pro_0137</t>
  </si>
  <si>
    <t>G5CTG1</t>
  </si>
  <si>
    <t xml:space="preserve">Aquaporin-4 </t>
  </si>
  <si>
    <t>Aquaporin-4 (AQP-4)</t>
  </si>
  <si>
    <t>AQP4</t>
  </si>
  <si>
    <t>349</t>
  </si>
  <si>
    <t>MSKVPPTDPFSHMLNGNLQQRIVKRDIDGEVPTERAVTDLASEKAHAIATHGEVVIQIQHSDTFGMDKEKNDWRSRAARMLYIESRLVREGLSESLAMFFFMSLLLGCAATARFTGNQNDPMLAAFYHGFSIIFAIYVAGGISGGLLNPAITFTIAFLGRLSWLRCLIYMSAQYFGAFIASAVVYLIYYDSLQNFSGANKVDETGANGTAGIWSTFPRPYLSLRGAIFNQIFCTMLLTIGFLSICDFRNSRPDKGMFPFAVGMLIMTVFLAFSYSAGAAMNPARDISPRLWTLIVGYGDEVFSYNNYKWFWIPWLFPYVGALLGGVIYEIFIGIHWPKDYANKHVTNRT</t>
  </si>
  <si>
    <t>ICDB_Pro_0138</t>
  </si>
  <si>
    <t>G5CTG2</t>
  </si>
  <si>
    <t>277</t>
  </si>
  <si>
    <t>MWCFNPRSSIEDLAKIQFWKALGAEFIGTAVLVYIGCGAAVTSTPDANRDAFVTRVSLAFGLTVATMVWAICGVSGGHINPAVSLGFLVTRRISLVRFLLYVAFQCSGAVAGAALLYASTFDSVKRGGFGTNSMATENGQYLISPAQGILIEAIITFVLVFTVFATCDAKRSDLKGSGPLAIGIAVLISHLVAIPLTGTSMNPARSLGPAVLIGFWTDHWVFWVGPMLGGAVAGLLYDMAFAADASLRKFGECAVADDYDPDADDRTIDTKRVNARV</t>
  </si>
  <si>
    <t>Chain (1); Motif (2); Transmembrane (6)</t>
  </si>
  <si>
    <t>Probable water-specific aquaporin that may modulate the water content and osmolytes during anhydrobiosis (PubMed:23761966). {ECO:0000305|PubMed:23761966}.</t>
  </si>
  <si>
    <t>ICDB_Pro_0139</t>
  </si>
  <si>
    <t>G5CTG3</t>
  </si>
  <si>
    <t xml:space="preserve">Aquaporin-6 </t>
  </si>
  <si>
    <t>Aquaporin-6 (AQP-6)</t>
  </si>
  <si>
    <t>AQP6</t>
  </si>
  <si>
    <t>285</t>
  </si>
  <si>
    <t>MAFMDKSEVRQRLQKVLQQCAKAPTWSPKEEVRQSIFWKSIRAELIGSLVLMVFSCSRDSIYGPVSYGCTYAILSYCFKSISAHFNPVITIAALLLRSITPFRCISLVLAQTLGTLSGASVCYYGLSNETETGSAPISPVLNVSPAKGFGYEFFGTFVIILTMSSYLDCNDYVSESGDSNLLPLIFGLSVGLSSGMARQATGGFLNPMRAFSLALFELNHWSNHYIYWIGPIFGCLLAVFTFDYTRPIIPNRDSNNRINFPTFNKNNKYEVEMQPETEITLATLA</t>
  </si>
  <si>
    <t>Chain (1); Glycosylation (1); Motif (2); Transmembrane (6)</t>
  </si>
  <si>
    <t>ICDB_Pro_0140</t>
  </si>
  <si>
    <t>G5CTG4</t>
  </si>
  <si>
    <t xml:space="preserve">Aquaporin-7 </t>
  </si>
  <si>
    <t>Aquaporin-7 (AQP-7)</t>
  </si>
  <si>
    <t>AQP7</t>
  </si>
  <si>
    <t>315</t>
  </si>
  <si>
    <t>MAHNEKDPSSVEPIKRKRFSNEYVRLFLAEFLGTFILIVFGCGTVAVTILSKHQSQDFFSVNVGFFLGIAFGVFIAGGVSGGHLNPAVTLAFAVINKCKWRKVPVYMAAQYLGAWVGSAILTAIYYDALHNHDQGNRTIETAGIYASYPQEFLTWQGGLADQIFATLLLMMGILALTDERNMVGPTGRAYVPLLVGLLVLAIGLAFGFNCGYPINPARDFGPRLFTAMAGWGTQVFSEPRGTYNWWWIPIIGPHVGAIIGALAYNFFIGYHWPKERDDVQLQSPSSPIVIVKNDAYQPLRPSRSVYSEELRITTS</t>
  </si>
  <si>
    <t>ICDB_Pro_0141</t>
  </si>
  <si>
    <t>G5CTG5</t>
  </si>
  <si>
    <t xml:space="preserve">Aquaporin-8 </t>
  </si>
  <si>
    <t>Aquaporin-8 (AQP-8)</t>
  </si>
  <si>
    <t>AQP8</t>
  </si>
  <si>
    <t>MSTAESRNHYKEVPTIEHYSEAIGITNRKKMDWRGWLRKSTLVRSQLIRGCMAEFLAVFVLMVFIEGSAATAIFTNRRQDILFGSISSGLGVAMAVYVAGGVSGAFLNPAVALAFAVLGKLSWKNCIFYMISQYLAAFVASCTMFAYLYEALNNFDGGERQMFGPNGTAHIWSTYPQPFLSPHTAFADQVFCTAILLIVVLAMCDSKNWKPHNGFLPIAIGLLIITISCTLSYNAGAAMNPSRDLAPRFFSYLAGYGTEPFGVKGYTWFFVPVLGSHCGAIIGGAIYQLFIGGQWPDDTSDTNSVSSMSYNEDNSTLTKRKQVSNIVHDSKGAKGSSTAPVN</t>
  </si>
  <si>
    <t>Chain (1); Glycosylation (2); Motif (2); Region (1); Transmembrane (6)</t>
  </si>
  <si>
    <t>ICDB_Pro_0142</t>
  </si>
  <si>
    <t>G5CTG6</t>
  </si>
  <si>
    <t xml:space="preserve">Aquaporin-9 </t>
  </si>
  <si>
    <t>Aquaporin-9 (AQP-9)</t>
  </si>
  <si>
    <t>AQP9</t>
  </si>
  <si>
    <t>281</t>
  </si>
  <si>
    <t>MGAFVNTKVYIENKNIRDWLSEALSMFMYMSLLLGSAATGHFSGREDDALFGVIFQGFSITFGIYIGGAMSGAIINPALTLAVALLGKISWRKCIVLQSAQYIGSFIASAVVYLIYNDSLDAFGAGANFTATEPGVFRKDVAGIWSTFPKTYLKERGAIFNQIFCSMLLTFGFLAISDYKNFRPSKGLFPIAVGLLVMTVFLAFSYSTGAAMNPARDFSPRLWSLIIGYGIEVFSYNQYEWFWIPWLMPYVGAMLGALIYQLLIGAQWSKGQKGESKHKDP</t>
  </si>
  <si>
    <t>ICDB_Pro_0143</t>
  </si>
  <si>
    <t>G5CTG7</t>
  </si>
  <si>
    <t xml:space="preserve">Aquaporin-10 </t>
  </si>
  <si>
    <t>Aquaporin-10 (AQP-10)</t>
  </si>
  <si>
    <t>AQP10</t>
  </si>
  <si>
    <t>409</t>
  </si>
  <si>
    <t>MADAPTYIRQSTTGTATTAPTTMPVHPDTTYYKTTTTTVSDAPRAIADVNDDNHDNYDETTGLRSGEKKTRPLVTSTTAPIDAGRMTLGQKISRWTRIGSDLAREALAEFLGSFILIVFGNGVVAQVVLSRGAHGNFLSINIGYGLAVAFGVYIAGGISGGHLNPAVSLAFAALGKLPWRKLPVYMFAQYAGCICASAIVHAIYYDALNNYDGGNRTRGDTWQSTAGIHASYPQEFLYWQTGLADQIFATSFLMIGILALTDNRNTGPPGGVVPILVGCLVMAIGLAYGFNCGYPINPARDMGPRLFTLMAGWGSRTFSNYNPYIFNDYYQRIPYWFWIPVVGPHLGALLGAAIYFFFIGNHWPTLHRNVLELQVGHRDNSDDIELLAAKSRRPIEVVTTTETTRERRT</t>
  </si>
  <si>
    <t>Chain (1); Compositional bias (1); Glycosylation (1); Motif (2); Region (2); Transmembrane (6)</t>
  </si>
  <si>
    <t>ICDB_Pro_0144</t>
  </si>
  <si>
    <t>G5CTG8</t>
  </si>
  <si>
    <t xml:space="preserve">Aquaporin-11 </t>
  </si>
  <si>
    <t>Aquaporin-11 (AQP-11)</t>
  </si>
  <si>
    <t>270</t>
  </si>
  <si>
    <t>MYTQIMTMYPLLISILHILFIISICQLCRYVSNVLVKHSLARIAIEEFICAVQLCATNFELGVITQIYGFSAYALGLFFCSFTYTFTFQDGTCDPSECYEKFCKREMSAREAVLRATFSIMGAAVSYRFAKIFWSFGLMATHMDFYKNESCDASLQVPVLIGLGFETFETIVNRLLQNMRHYNMLISAISDVCITFFGLFVSGGYFNPTLSFAMEYGCQGLSGPSFFLVYWFGPILGSSISLKIAKPLLRIIEGSDEAKVEVVDAKAHSD</t>
  </si>
  <si>
    <t>Probable intracellular unorthodox aquaporin that may modulate the water content and osmolytes during anhydrobiosis (PubMed:23761966). {ECO:0000305|PubMed:23761966}.</t>
  </si>
  <si>
    <t>ICDB_Pro_0154</t>
  </si>
  <si>
    <t>I1CR68</t>
  </si>
  <si>
    <t>AQP1; RO3G_15659</t>
  </si>
  <si>
    <t>Rhizopus delemar (strain RA 99-880 / ATCC MYA-4621 / FGSC 9543 / NRRL 43880) (Mucormycosis agent) (Rhizopus arrhizus var. delemar)</t>
  </si>
  <si>
    <t>306</t>
  </si>
  <si>
    <t>MASTHSSLTTVQNNANNKSNRTLNTERRLSMESSVFTLYNKAADELDTSQRSAFQACHREFLAEFIGTVILVLLTCGFCAEQTLHIEESKSWLTSSFGSGLSVLIGICVSGHVSGAHLNPAVTIAFCIFSGFPIRKVPSYITAQLLGAFAGAALLYIIIEPAIVQFDGGQRYILGEKSTAGIFGTYPPLYVGIGSAIASEIMGTAMLLLVIMVTGHPNNLPYKSAQGAMIALGITTISLCIGYTSGFSLNPARDFGPRLFTAIAGWGFDVFKVYHYYALVPMFAPILGGLVGLMLMMPFSFLSVRA</t>
  </si>
  <si>
    <t>10.1371/journal.pgen.1000549; 10.1371/journal.pone.0150543</t>
  </si>
  <si>
    <t>Chain (1); Motif (2); Mutagenesis (2); Region (1); Topological domain (7); Transmembrane (6)</t>
  </si>
  <si>
    <t>Water channel required to facilitate the transport of water across membranes (PubMed:26959825). Contributes to water uptake of spores during the early stages of spore germination (PubMed:26959825). Aquaporins AQP1 and AQP2 act as extracellular pH sensors and enable the spores to hydrate under favorable conditions and to commence germination (PubMed:26959825). Wounded vegetables and fruit present acidic pH; so the optimal pH range for germination is adapted to the relevant host pH (PubMed:26959825). {ECO:0000269|PubMed:26959825}.</t>
  </si>
  <si>
    <t>ICDB_Pro_0155</t>
  </si>
  <si>
    <t>I1CS06</t>
  </si>
  <si>
    <t>AQP2; RO3G_15947</t>
  </si>
  <si>
    <t>317</t>
  </si>
  <si>
    <t>MSLRDDLTINERDPLLSSFDQRQEYNTSNNTYKVNNNSNEPSVLTLYNSDELGTSQRSSYQKFVRRSQEFKMQHREFLAEFIGTLILVLLTCGFCAEQTLNIEKSKSWLTSSLGSGLSVLIGICVAGHVSGGHLNPAITIAFWVFSGFPIRKVPMYITAQLLGAFSGAALLYSIVEPAISQFDHGKRQILGELGTAGIFGTYPPLYVGTGSAVASEVVGTAMLLLVVMVTGHPNNLPFRTAQGAMIALGVTTISLCIGYTSGFSLNPARDFGPRLFTAVAGWGIDVFTVHHYYALVPMFAPILGGLAGGFIYTVFID</t>
  </si>
  <si>
    <t>ICDB_Pro_0156</t>
  </si>
  <si>
    <t>I1Z8E5</t>
  </si>
  <si>
    <t>Laccaria bicolor (Bicoloured deceiver) (Laccaria laccata var. bicolor)</t>
  </si>
  <si>
    <t>MHPQVASLFDNVYEDLAAATLEFIGTAFFLLFGLGGIQASTAEDTASSQPPASGIEHVLYISTCMGFSLVVSAWLFFRVTGGLFNPNISFALLLVGGLKPLRFVLFCIAQLTGAIAGAAIVRGLTSAPLSVNNVLQQGTSAAQGVFIEMFITAALVLSVLMLAAEKHEATPFAPVGIGLTLFACHLFAVYYTGAAMNSARAFGPAVISGFPEPQHWVYWVGPFLGSLLGAGFYATLKHYKYWRLNPDQATSDYRKSPSDPVALLKSTAETFINVGDEETRNGCASNEEGVRATGDEKSSNATSSRTNFSPV</t>
  </si>
  <si>
    <t>10.1111/nph.13098; 10.1111/pce.12552; 10.1007/s00572-015-0643-6</t>
  </si>
  <si>
    <t>Water channel required to facilitate the transport of water across membranes (PubMed:25323307; PubMed:25857333). Mediates also the transport nitric oxide; hydrogen peroxide and carbon dioxide across the membrane (PubMed:25857333). Required for Hartig net development in trembling aspen trees (PubMed:25857333). Contributes in fungal cellular processes during the basidiocarp formation (PubMed:25957233). {ECO:0000269|PubMed:25323307; ECO:0000269|PubMed:25857333; ECO:0000269|PubMed:25957233}.</t>
  </si>
  <si>
    <t>ICDB_Pro_0157</t>
  </si>
  <si>
    <t>I1Z8E6</t>
  </si>
  <si>
    <t>Aquaporin-3</t>
  </si>
  <si>
    <t>MSATPIIHLRDVKKRTGVLNAWERVRNKPQVHWAMECFAEALGVFFYVYFGLGSTAAWVIGNILKQSGLSSVFQIGFAYAFGILFAIGVCAATSGGHFNPCVTIAFTIFRGFPPLKAVRYIVAQILGAYIASALVYNQWKVLIVESELLLKQAGVYETTMFTPNGPAGIFALYLLPGAQTLPRAFLNEFVNCFVLALVIWAALDPTSFMIPPVMAPFIIAAAYAGSIWGYAVPAISLNSARDIGCRLFALTIWGKSAAGGSYSAIAALVNIPATLLAAVVYELFLVDSDRVVAGSHLEFMNVAANHRRHRQQAEDDNLVEADDSSQEKPV</t>
  </si>
  <si>
    <t>Water channel required to facilitate the transport of water across membranes (PubMed:25323307). Mediates also the transport of carbon dioxide across the membrane (PubMed:25857333). {ECO:0000269|PubMed:25323307; ECO:0000269|PubMed:25857333}.</t>
  </si>
  <si>
    <t>ICDB_Pro_0158</t>
  </si>
  <si>
    <t>I1Z8E7</t>
  </si>
  <si>
    <t>254</t>
  </si>
  <si>
    <t>MAEFVGVALLVIFGAGAACQVILSTNPGVSPSERGSFLSINFGWAIGIATGAWVSTGMSEGHINPAITIGMATYRGFPWREVPGYIFGQVLGGFVGAALVYANYFHAIDIFEGGHRTQATASLFATFALPYMTQASCFFSEFLATAVLFIVFLALNDKHNGALTNGLLPFALFILFIGLGASLGMQTGYAVNPARDFGPRLFLAMAGYGKAVFNYRRQYWIWAPIIAPILGAQAGGLLYDTFIYNGDDSPIKWR</t>
  </si>
  <si>
    <t>Water channel required to facilitate the transport of water across membranes (PubMed:25323307). Does not mediate the transport carbon dioxide across the membrane (PubMed:25857333). {ECO:0000269|PubMed:25323307; ECO:0000269|PubMed:25857333}.</t>
  </si>
  <si>
    <t>ICDB_Pro_0159</t>
  </si>
  <si>
    <t>I1Z8E8</t>
  </si>
  <si>
    <t>Aquaporin-6</t>
  </si>
  <si>
    <t>MDDKFDDDALPNSKTTAKDYEDKLPEYDYTTTFPNTWMRLREPFREYFAEFVGVAVLIIFGVGADCQVVLSANTGVASSPKGSYLSLNCGWAIGTAMGVWISGGISGGHINPAVTLAMATWRGFPWWKVPGFIFAQLLGGIVGAGLVYVNYIHAIDIVEGGRHIRTLDTAGLFATYAADYMTNLSCFFSEFLATAVLIIVIHAMNDKRNTPPPAGIVPFVLFFLILGIGASLGMETGYAINPARDLGPRMLTAMVGYGRQVFAFRNQYWIWCPVLAPFLGAQVGTIFYDLFFYKGQDNVFGRLGSHIHISPA</t>
  </si>
  <si>
    <t>10.1111/nph.13098; 10.1111/pce.12552; 10.1007/s00572-015-0643-6; 10.1007/s00572-016-0681-8; 10.1093/jxb/erz389</t>
  </si>
  <si>
    <t>Water channel required to facilitate the transport of water across membranes (PubMed:25323307). Does not mediate the transport carbon dioxide nor nitric oxide across the membrane (PubMed:25857333). Plays a key role in root water transport of mycorrhizal plant such ectomycorrhizal white spruce or trembling aspen via the hydration at the hyphal-root interphase (PubMed:25323307; PubMed:26861480). Contributes in fungal cellular processes during the basidiocarp formation (PubMed:25957233). {ECO:0000269|PubMed:25323307; ECO:0000269|PubMed:25857333; ECO:0000269|PubMed:25957233; ECO:0000269|PubMed:26861480}.</t>
  </si>
  <si>
    <t>ICDB_Pro_0160</t>
  </si>
  <si>
    <t>I1Z8E9</t>
  </si>
  <si>
    <t>Aquaporin-7-1</t>
  </si>
  <si>
    <t>AQP7-1</t>
  </si>
  <si>
    <t>MSGQHQITEQPSGNPLSRTSTLIQEKPLTPTSSHAETQKHLEAPRQSSFLIQLQDIRHAIRMPMAEFFGVALLIIFGAGSACQVVLSTNPNVASSDRGSFLSINLGWAIGIAMGAWVSGGISGGHINPAITIAMATYRGFPWRRVPSYIFAQVLGGVVGAALVYANYIHAIDIFEGGRHVRTQATASLFATYALPYMTQVSCFFSEFLATAVLSMMVLALTDNRNGAPTNGLLPFALFVLFIGLGASLGMETAYALNPARDFGPRLFLAMSGYGKALFNYRSQYWLWAPIIAPVLGAQAGGLLYDTFLYDGDNSPIKWRRASSQECQLAEVV</t>
  </si>
  <si>
    <t>10.1111/nph.13098; 10.1111/pce.12552; 10.1007/s00572-015-0643-6; 10.1093/jxb/erz389</t>
  </si>
  <si>
    <t>ICDB_Pro_0161</t>
  </si>
  <si>
    <t>I1Z8F0</t>
  </si>
  <si>
    <t>Aquaporin-7-2</t>
  </si>
  <si>
    <t>AQP7-2</t>
  </si>
  <si>
    <t>MSGQHQITEQPSGNPLSRTSTLIQEKPLTPTSSHAGTQKQPEAPRQPTFLIQLQNIRHAIRKPMAEFFGVALLIIFGAGSACQVVLSTNPDVASSARGSFLSINFGWAIGIAMGVWVSGGISGGHINPAITIAMATYRGFPWCKVPSYILAQVLGGVVGAALVYANYIHAIDVFEGGHHIRTEATASLFATYALPYMTQASCFFSEFLATAVLSMMVFALTDKRNHSPTNGLLPFALFILFVGLGASLGMETAYALNPARDFGPRLFLAMAGYGKALFNYRSQYWLWAPIIAPVLGAQAGGLLYDTFLNDGDNSPIKWRCASSQEQQLAEVV</t>
  </si>
  <si>
    <t>ICDB_Pro_0162</t>
  </si>
  <si>
    <t>I3W9F6</t>
  </si>
  <si>
    <t>AQPF1</t>
  </si>
  <si>
    <t>Rhizophagus irregularis (Arbuscular mycorrhizal fungus) (Glomus intraradices)</t>
  </si>
  <si>
    <t>276</t>
  </si>
  <si>
    <t>MLDAEQKKNYVAGAFGEFVGTAYFLFMGVGGAVNFLNNAAGSPLPGFAIPFCFGFSLFVNVFIWAPISGGVFNPSITIALMATNPKDFPWYRGILYIVSQFLGALFGSWLIDLIQPEAPNAATLLADGVSVAQGLFMEMFATSVLTMAVLILAGERYGKYLAPFGIGMSLFISALCAGPYTGASLNPARTLGPAIVANQYGRAHWIYYVGPTLGSLLAAGYWHILRILNIDVVDLKNVLNKCKKCGKEDPRISLKHCEECLKDDPKPEKYDIESQN</t>
  </si>
  <si>
    <t>10.1111/nph.12011</t>
  </si>
  <si>
    <t>Water channel required to facilitate the transport of water across membranes (PubMed:23157494). Stimulates plant drought tolerance by facilitating the transport of water from the arbuscular mycorrhiza fungus to host plants (PubMed:23157494). {ECO:0000269|PubMed:23157494}.</t>
  </si>
  <si>
    <t>ICDB_Pro_0182</t>
  </si>
  <si>
    <t>O14520</t>
  </si>
  <si>
    <t>Aquaporin-7 (AQP-7) (Aquaglyceroporin-7) (Aquaporin adipose) (AQPap) (Aquaporin-7-like)</t>
  </si>
  <si>
    <t>AQP7; AQP7L; AQP9</t>
  </si>
  <si>
    <t>MVQASGHRRSTRGSKMVSWSVIAKIQEILQRKMVREFLAEFMSTYVMMVFGLGSVAHMVLNKKYGSYLGVNLGFGFGVTMGVHVAGRISGAHMNAAVTFANCALGRVPWRKFPVYVLGQFLGSFLAAATIYSLFYTAILHFSGGQLMVTGPVATAGIFATYLPDHMTLWRGFLNEAWLTGMLQLCLFAITDQENNPALPGTEALVIGILVVIIGVSLGMNTGYAINPSRDLPPRIFTFIAGWGKQVFSNGENWWWVPVVAPLLGAYLGGIIYLVFIGSTIPREPLKLEDSVAYEDHGITVLPKMGSHEPTISPLTPVSVSPANRSSVHPAPPLHESMALEHF</t>
  </si>
  <si>
    <t>6KXW;6N1G;6QZI;6QZJ;8AMW;8AMX;8C9H</t>
  </si>
  <si>
    <t>SITE 135; /note="Important for permeability to glycerol"; /evidence="ECO:0000269|PubMed:30423801"</t>
  </si>
  <si>
    <t>Glycerol Quantitative Trait Locus and Body Mass Index Quantitative Trait Locus</t>
  </si>
  <si>
    <t>Detected in the sperm head (at protein level) (PubMed:28042826). Detected in white adipose tissue (PubMed:9405233).</t>
  </si>
  <si>
    <t>10.1006/bbrc.1997.7769; 10.1046/j.1432-1033.2002.02821.x; 10.1038/ng1285; 10.1038/nature02465; 10.1101/gr.2596504; 10.3390/ijms18010066; 10.1016/j.metabol.2016.09.004; 10.3390/cells7110207; 10.1038/s41467-018-07176-z; 10.1210/jc.2007-0531</t>
  </si>
  <si>
    <t>NP_001161.1 [O14520-1];NP_001305086.1;NP_001305087.1;XP_005251510.1;XP_011516168.1;</t>
  </si>
  <si>
    <t>Alternative sequence (2); Beta strand (1); Chain (1); Helix (13); Intramembrane (2); Modified residue (1); Motif (2); Mutagenesis (3); Natural variant (5); Site (1); Topological domain (8); Transmembrane (5); Turn (4)</t>
  </si>
  <si>
    <t>Forms a channel that mediates water and glycerol transport across cell membranes at neutral pH (PubMed:11952783;PubMed:30420639;PubMed:30423801;PubMed:9405233). The channel is also permeable to urea (PubMed:9405233). Plays an important role in body energy homeostasis under conditions that promote lipid catabolism;giving rise to glycerol and free fatty acids. Mediates glycerol export from adipocytes. After release into the blood stream;glycerol is used for gluconeogenesis in the liver to maintain normal blood glucose levels and prevent fasting hypoglycemia. Required for normal glycerol reabsorption in the kidney (By similarity). {ECO:0000250|UniProtKB:O54794;ECO:0000269|PubMed:11952783;ECO:0000269|PubMed:30420639;ECO:0000269|PubMed:30423801;ECO:0000269|PubMed:9405233}.</t>
  </si>
  <si>
    <t>ICDB_Pro_0198</t>
  </si>
  <si>
    <t>O22588</t>
  </si>
  <si>
    <t xml:space="preserve">Probable aquaporin TIP3-2 </t>
  </si>
  <si>
    <t>Probable aquaporin TIP3-2 (Beta-tonoplast intrinsic protein) (Beta-TIP) (Tonoplast intrinsic protein 3-2) (AtTIP3;2) [Cleaved into: Probable aquaporin TIP3-2; N-terminally processed]</t>
  </si>
  <si>
    <t>TIP3-2; At1g17810; F2H15.4</t>
  </si>
  <si>
    <t>Arabidopsis thaliana (Mouse-ear cress)</t>
  </si>
  <si>
    <t>267</t>
  </si>
  <si>
    <t>MATSARRAYGFGRADEATHPDSIRATLAEFLSTFVFVFAGEGSILALDKLYWDTAAHTGTNTPGGLVLVALAHALALFAAVSAAINVSGGHVNPAVTFAALIGGRISVIRAIYYWVAQLIGAILACLLLRLATNGLRPVGFHVASGVSELHGLLMEIILTFALVYVVYSTAIDPKRGSIGIIAPLAIGLIVGANILVGGPFDGASMNPARAFGPALVGWRWSNHWIYWVGPFIGGALAALIYEYMIIPSVNEPPHHSTHQPLAPEDY</t>
  </si>
  <si>
    <t>Predominantly expressed in developing seeds. Also expressed in rosette leaves.</t>
  </si>
  <si>
    <t>10.1038/35048500; 10.1111/tpj.13415; 10.1186/gb-2001-3-1-research0001</t>
  </si>
  <si>
    <t>NP_173223.1 [O22588-1]</t>
  </si>
  <si>
    <t>Chain (2); Initiator methionine (1); Modified residue (2); Motif (2); Topological domain (7); Transmembrane (6)</t>
  </si>
  <si>
    <t>ICDB_Pro_0200</t>
  </si>
  <si>
    <t>O26206</t>
  </si>
  <si>
    <t>Aquaporin AqpM</t>
  </si>
  <si>
    <t>aqpM; MTH_103</t>
  </si>
  <si>
    <t>Methanothermobacter thermautotrophicus (strain ATCC 29096 / DSM 1053 / JCM 10044 / NBRC 100330 / Delta H) (Methanobacterium thermoautotrophicum)</t>
  </si>
  <si>
    <t>246</t>
  </si>
  <si>
    <t>MVSLTKRCIAEFIGTFFLVFFGAGAAAITLMIASGGTAPNPFNIGIGLLGGLGDWVAIGLAFGFAIAASIYALGNISGCHINPAVTIGLWSVKKFPGRDVVPYIIAQLLGAAFASFIFLQCAGITAATIGGLGATAPFPGIGYWQAMLAETVGTFLLMITIMGIAVDERAPKGFAGIIIGLTVAGIITTIGNITGSSLNPARTFGPYLNDMVFAGTNLWNYFPIYVIGPVVGAVLAALTYQYLTSE</t>
  </si>
  <si>
    <t>10.1128/jb.179.22.7135-7155.1997</t>
  </si>
  <si>
    <t>WP_010875742.1;</t>
  </si>
  <si>
    <t>Channel that permits osmotically driven movement of water in both directions. It mediates rapid entry or exit of water in response to abrupt changes in osmolarity. Exhibits also a transient but reproducible increase in the initial glycerol flux (By similarity). {ECO:0000250}.</t>
  </si>
  <si>
    <t>ICDB_Pro_0202</t>
  </si>
  <si>
    <t>O28846</t>
  </si>
  <si>
    <t>Probable aquaporin AqpM</t>
  </si>
  <si>
    <t>aqpM; AF_1426</t>
  </si>
  <si>
    <t>Archaeoglobus fulgidus (strain ATCC 49558 / DSM 4304 / JCM 9628 / NBRC 100126 / VC-16)</t>
  </si>
  <si>
    <t>MTMTLAKRFTAEVVGTFILVFFGPGAAVITLMIANGADKPNEFNIGIGALGGLGDWFAIGMAFALAIAAVIYSLGRISGAHINPAVTIALWSIGRFPGREVVPYIVAQFIGAALGSLLFLACVGPAAATVGGLGATAPFPGIGYGQAILTEAIGTFLLMLVIMGVAVDERAPPGFAGLVIGLTVGGIITTIGNITGSSLNPARTFGPYLGDSLMGINLWQYFPIYVIGPIVGAVAAAWLYNYLAKE</t>
  </si>
  <si>
    <t>3NE2;</t>
  </si>
  <si>
    <t>10.1038/37052</t>
  </si>
  <si>
    <t>Beta strand (1); Chain (1); Helix (12); Motif (2); Topological domain (7); Transmembrane (6); Turn (2)</t>
  </si>
  <si>
    <t>Channel that permits osmotically driven movement of water in both directions. {ECO:0000250}.</t>
  </si>
  <si>
    <t>ICDB_Pro_0212</t>
  </si>
  <si>
    <t>O43315</t>
  </si>
  <si>
    <t>Aquaporin-9 (AQP-9) (Aquaglyceroporin-9) (Small solute channel 1)</t>
  </si>
  <si>
    <t>MQPEGAEKGKSFKQRLVLKSSLAKETLSEFLGTFILIVLGCGCVAQAILSRGRFGGVITINVGFSMAVAMAIYVAGGVSGGHINPAVSLAMCLFGRMKWFKLPFYVGAQFLGAFVGAATVFGIYYDGLMSFAGGKLLIVGENATAHIFATYPAPYLSLANAFADQVVATMILLIIVFAIFDSRNLGAPRGLEPIAIGLLIIVIASSLGLNSGCAMNPARDLSPRLFTALAGWGFEVFRAGNNFWWIPVVGPLVGAVIGGLIYVLVIEIHHPEPDSVFKTEQSEDKPEKYELSVIM</t>
  </si>
  <si>
    <t>Malignant Peritoneal Solitary Fibrous Tumor and Endocarditis</t>
  </si>
  <si>
    <t>Highly expressed in peripheral leukocytes. Also expressed in liver;lung;and spleen.</t>
  </si>
  <si>
    <t>10.1006/bbrc.1998.8252; 10.1152/ajprenal.1999.277.5.f685; 10.1038/nature04601; 10.1101/gr.2596504; 10.1038/s41467-018-07176-z</t>
  </si>
  <si>
    <t>NP_066190.2;</t>
  </si>
  <si>
    <t>Chain (1); Intramembrane (2); Motif (2); Natural variant (1); Topological domain (8); Transmembrane (6)</t>
  </si>
  <si>
    <t>Forms a water channel with a broad specificity. Also permeable glycerol and urea. Mediates passage of a wide variety of small;non-charged solutes including carbamides;polyols;purines;and pyrimidines. {ECO:0000269|PubMed:10564231;ECO:0000269|PubMed:30420639;ECO:0000269|PubMed:9514918}.</t>
  </si>
  <si>
    <t>ICDB_Pro_0221</t>
  </si>
  <si>
    <t>O54794</t>
  </si>
  <si>
    <t>Aquaporin-7 (AQP-7) (Aquaglyceroporin-7)</t>
  </si>
  <si>
    <t>Aqp7</t>
  </si>
  <si>
    <t>Mus musculus (Mouse)</t>
  </si>
  <si>
    <t>303</t>
  </si>
  <si>
    <t>MAPRSVLETIQSVLQKNMVREFLAEFLSTYVMMVFGLGSVAHMVLGENSGSYLGVNLGFGFGVTMGVHVAGGISGAHMNAAVTFTNCALGRMTWKKFPVYVLGQFLGSFSAAATTYLIFYGAINHFAGGDLLVTGSKATANIFATYLPEYMTLWRGFLDEAFVTGMLQLCLFAITDKKNSPALQGTEPLVIGILVTVLGVSLGMNSGYAINPSRDLPPRLFTFIAGWGKQVFRAGNNWWWVPVVAPLLGAYLGGIVYLGLIHPSIPQDPQRLENFTARDQKVTASYKNAASANISGSVPLEHF</t>
  </si>
  <si>
    <t>SITE 120; /note="Important for permeability to glycerol"; /evidence="ECO:0000250|UniProtKB:O14520"</t>
  </si>
  <si>
    <t>Colonic injury</t>
  </si>
  <si>
    <t>Detected in proximal tubules in kidney (PubMed:15998844;PubMed:17077387). Detected in the capillary network between muscle fibers in skeletal muscle and heart;and in spermatids and on spermatozoa tails in testis and epididymis (PubMed:17077387). Detected in white and brown adipose tissue;especially on small blood vessels (at protein level) (PubMed:15591341;PubMed:17077387;PubMed:25643985). Detected in white and brown adipose tissue;especially on small blood vessels (at protein level) (PubMed:15591341;PubMed:17077387;PubMed:25643985). Detected in white and brown adipose tissue;especially on small blood vessels (at protein level) (PubMed:15591341;PubMed:17077387;PubMed:25643985). Detected in kidney and white adipose tissue (PubMed:15746100)</t>
  </si>
  <si>
    <t>10.1126/science.1112014; 10.1101/gr.2596504; 10.1016/j.cell.2010.12.001; 10.1073/pnas.0406230101; 10.1074/jbc.c500028200; 10.1152/ajprenal.00133.2005; 10.1073/pnas.0503291102; 10.1152/ajprenal.00314.2006; 10.1016/j.febslet.2015.01.025</t>
  </si>
  <si>
    <t>NP_031499.1;XP_006537623.2</t>
  </si>
  <si>
    <t>Chain (1); Intramembrane (2); Modified residue (1); Motif (2); Sequence conflict (2); Site (1); Topological domain (8); Transmembrane (5)</t>
  </si>
  <si>
    <t>Forms a channel that mediates water and glycerol transport across cell membranes at neutral pH (PubMed:15591341;PubMed:15746100;PubMed:16009937). The channel is also permeable to urea (By similarity). Plays an important role in body energy homeostasis under conditions that promote lipid catabolism;giving rise to glycerol and free fatty acids (PubMed:15591341;PubMed:16009937). Mediates glycerol export from adipocytes (PubMed:15591341;PubMed:15746100;PubMed:16009937). After release into the blood stream;glycerol is used for gluconeogenesis in the liver to maintain normal blood glucose levels and prevent fasting hypoglycemia (PubMed:15591341). Required for normal glycerol reabsorption in the kidney (PubMed:15998844;PubMed:17077387). {ECO:0000250|UniProtKB:O14520;ECO:0000269|PubMed:15591341;ECO:0000269|PubMed:15746100;ECO:0000269|PubMed:15998844;ECO:0000269|PubMed:16009937;ECO:0000269|PubMed:17077387}.</t>
  </si>
  <si>
    <t>ICDB_Pro_0237</t>
  </si>
  <si>
    <t>O62735</t>
  </si>
  <si>
    <t>Aquaporin-2 (AQP-2) (ADH water channel) (Aquaporin-CD) (AQP-CD) (Collecting duct water channel protein) (WCH-CD) (Water channel protein for renal collecting duct)</t>
  </si>
  <si>
    <t>Ovis aries (Sheep)</t>
  </si>
  <si>
    <t>271</t>
  </si>
  <si>
    <t>MWELRSIAFSRAVLAEFLATLLFVFFGLGSALNWPQALPSVLQIAMAFGLAIGTLVQALGHVSGAHINPAVTVACLVGCHVSFLRAVFYVAAQLLGAVAGAALLHEITPPAIRGDLAVNALNNNSTAGQAVTVELFLTLQLVLCIFPSTDKRRGKQLGHPALSIGFSVALGHLLGIHYTGCSMNPARSLAPAIVTGKFDDHWVFWIGPLVGAIVASLLYNYVLFPPAKSLSERLAVLKGLEPDTDWEEREVRRRQSVELHSPQSLPRGTKA</t>
  </si>
  <si>
    <t>Expressed in renal collecting tubules</t>
  </si>
  <si>
    <t>10.1007/s004670050627</t>
  </si>
  <si>
    <t>Chain (1); Glycosylation (2); Intramembrane (2); Modified residue (1); Motif (2); Region (1); Topological domain (9); Transmembrane (6)</t>
  </si>
  <si>
    <t>Forms a water-specific channel that provides the plasma membranes of renal collecting duct with high permeability to water; thereby permitting water to move in the direction of an osmotic gradient. {ECO:0000250|UniProtKB:P41181}.</t>
  </si>
  <si>
    <t>ICDB_Pro_0241</t>
  </si>
  <si>
    <t>O64964</t>
  </si>
  <si>
    <t xml:space="preserve">Aquaporin TIP1-1 </t>
  </si>
  <si>
    <t>Aquaporin TIP1-1 (Tonoplast intrinsic protein 1-1) (ZmTIP1-1) (ZmTIP1;1) (ZmTIP1)</t>
  </si>
  <si>
    <t>TIP1-1; TIP1</t>
  </si>
  <si>
    <t>Zea mays (Maize)</t>
  </si>
  <si>
    <t>250</t>
  </si>
  <si>
    <t>MPINRIALGSHQEVYHPGALKAAFAEFISTLIFVFAGQGSGMAFSKLTGGGPTTPAGLIAAAVAHAFALFVAVSVGANISGGHVNPAVTFGAFVGGNITLFRGLLYWVAQLLGSTVACFLLRFSTGGQATGTFGLTGVSVWEALVLEIVMTFGLVYTVYATAVDPKKGSLGTIAPIAIGFIVGANILVGGAFDGASMNPAVSFGPALVSWEWGYQWVYWVGPLIGGGLAGVIYELLFISHTHEQLPSTDY</t>
  </si>
  <si>
    <t>Expressed in roots; shoots; leaves; tassels; ears and embryos; Expressed in meristems and zones of cell enlargement: tips of primary and lateral roots; leaf primordia; and male and female inflorescence meristems.  Highly expressed in the root epidermis and endodermis; parenchyma cells surrounding mature xylem vessels in the root and the stem; phloem companion cells and a ring of cells around the phloem strand in the stem and the leaf sheath; and the basal endosperm transfer cells in developing kernels; Highly expressed in the root epidermis and endodermis; parenchyma cells surrounding mature xylem vessels in the root and the stem; phloem companion cells and a ring of cells around the phloem strand in the stem and the leaf sheath; and the basal endosperm transfer cells in developing kernels.</t>
  </si>
  <si>
    <t>10.1104/pp.117.4.1143; 10.1093/pcp/pcg168; 10.1104/pp.117.4.1153; 10.1104/pp.125.3.1206</t>
  </si>
  <si>
    <t>NP_001104896.1</t>
  </si>
  <si>
    <t>Water channel required to facilitate the transport of water across cell membrane. May support the rapid influx of water into vacuoles during cell expansion; permit osmotic equilibration between the cytosol and the vacuolar content and rapid transcellular water flow through living cells. Its function is impaired by Hg(2+). {ECO:0000269|PubMed:9701570}.</t>
  </si>
  <si>
    <t>ICDB_Pro_0244</t>
  </si>
  <si>
    <t>O68874</t>
  </si>
  <si>
    <t>Aquaporin Z</t>
  </si>
  <si>
    <t>aqpZ; bniP; SF0832; S0873</t>
  </si>
  <si>
    <t>Shigella flexneri</t>
  </si>
  <si>
    <t>231</t>
  </si>
  <si>
    <t>MFRKLAAECFGTFWLVFGGCGSAVLAAGFPELGIGFAGVALAFGLTVLTMAFAVGHISGGHFNPAVTIGLWAGGRFPAKEVVGYVIAQVVGGIVAAALLYLIASGKTGFDAAASGFASNGYGEHSPGGYSMLSALVVELVLSAGFLLVIHGATDKFAPAGFAPIAIGLALTLIHLISIPVTNTSVNPARSTAVAIFQGGWALEQLWFFWVVPIVGGIIGGLIYRTLLEKRD</t>
  </si>
  <si>
    <t>SITE 20; /note="Involved in tetramerization or stability of the tetramer"; /evidence="ECO:0000255|HAMAP-Rule:MF_01146"; SITE 43; /note="Selectivity filter"; /evidence="ECO:0000255|HAMAP-Rule:MF_01146"; SITE 174; /note="Selectivity filter"; /evidence="ECO:0000255|HAMAP-Rule:MF_01146"; SITE 183; /note="Selectivity filter"; /evidence="ECO:0000255|HAMAP-Rule:MF_01146"; SITE 189; /note="Selectivity filter"; /evidence="ECO:0000255|HAMAP-Rule:MF_01146"</t>
  </si>
  <si>
    <t>10.1093/nar/gkf566; 10.1128/iai.71.5.2775-2786.2003</t>
  </si>
  <si>
    <t>NP_706758.2;WP_001298299.1</t>
  </si>
  <si>
    <t>Chain (1); Motif (2); Sequence conflict (4); Site (5); Transmembrane (6)</t>
  </si>
  <si>
    <t>Channel that permits osmotically driven movement of water in both directions. It is involved in the osmoregulation and in the maintenance of cell turgor during volume expansion in rapidly growing cells. It mediates rapid entry or exit of water in response to abrupt changes in osmolarity. {ECO:0000255|HAMAP-Rule:MF_01146}.</t>
  </si>
  <si>
    <t>ICDB_Pro_0263</t>
  </si>
  <si>
    <t>O77697</t>
  </si>
  <si>
    <t>Amblysomus hottentotus (Hottentot golden mole)</t>
  </si>
  <si>
    <t>109</t>
  </si>
  <si>
    <t>SIAFSRAVFSEFLATLLFVFFGLGSALNWPQALPSVLQIAMAFGLAIGTLVQTLGHISGAHINPAVTVACLVGCHVSFLRATFYVAAQLLGAVAGAALLHELTPPDIRG</t>
  </si>
  <si>
    <t>10.1006/mpev.1998.0517</t>
  </si>
  <si>
    <t>Chain (1); Intramembrane (1); Motif (1); Non-terminal residue (2); Topological domain (5); Transmembrane (3)</t>
  </si>
  <si>
    <t>ICDB_Pro_0264</t>
  </si>
  <si>
    <t>O77714</t>
  </si>
  <si>
    <t>Dugong dugon (Dugong) (Trichechus dugon)</t>
  </si>
  <si>
    <t>SIAFSRAVFSEFLATLLFVFFGLGSALNWPQALPSVLQIAMAFGLAIGTLVQALGHISGAHINPAVTVACLVGCHVSFLRATFYLAAQLLGAVAGAAILHEITPPDIRG</t>
  </si>
  <si>
    <t>ICDB_Pro_0265</t>
  </si>
  <si>
    <t>O77722</t>
  </si>
  <si>
    <t>Erinaceus europaeus (Western European hedgehog)</t>
  </si>
  <si>
    <t>SIAFSRAVFTEFLATLLFVFFGLGSALNWPQALPSVLQIAMAFGLAIGTLVQMLGHISGAHINPAVTVACLVGCHISFLRAAFYVAAQLLGAVAGAALLHEVTPPSIRG</t>
  </si>
  <si>
    <t>ICDB_Pro_0266</t>
  </si>
  <si>
    <t>O77740</t>
  </si>
  <si>
    <t>Talpa europaea (European mole)</t>
  </si>
  <si>
    <t>SIAFSRAVFAEFLATLIFVFFGLGSALNWQQSLPSVLQIAMAFGLAIGTLVQALGHISGAHINPAVTVACLVGCHVSFLRAAFYVAAQLLGAVAGAALLHEVTPSDVRG</t>
  </si>
  <si>
    <t>ICDB_Pro_0267</t>
  </si>
  <si>
    <t>O77750</t>
  </si>
  <si>
    <t>Aquaporin-4 (AQP-4) (Mercurial-insensitive water channel) (MIWC) (WCH4)</t>
  </si>
  <si>
    <t>Bos taurus (Bovine)</t>
  </si>
  <si>
    <t>MSDRPAARRWGKCGPLCTRESIMVAFKGVWTQTFWKAVTAEFLAMLIFVLLSLGSTINWGGAEKPLPVDMVLISLCFGLSIATMVQCFGHISGGHINPAVTVAMVCTRRISIAKSVFYIAAQCLGAIIGAGILYLVTPPSVVGGLGVTTVHGNLSAGHGLLVELIITFQLVFTIFASCDSKRTDVTGSIALAIGISVAIGHLFAINYTGASMNPARSFGPAVIMGNWENHWIYWVGPIIGAVLAGGLYEYVFCPDVELKRRFKEAFSKAAQQTKGSYMEVEDNRSQVETDDLILKPGVVHVIDIDRGEEKKGKDPSGEVLSSV</t>
  </si>
  <si>
    <t>Detected in brain and lung</t>
  </si>
  <si>
    <t>10.1016/s0167-4781(99)00194-3</t>
  </si>
  <si>
    <t>NP_001304721.1;NP_001304723.1 [O77750-2];NP_851346.1 [O77750-1];XP_005224121.1</t>
  </si>
  <si>
    <t>Alternative sequence (1); Chain (1); Glycosylation (2); Intramembrane (2); Lipidation (2); Modified residue (6); Motif (2); Sequence conflict (1); Topological domain (9); Transmembrane (6)</t>
  </si>
  <si>
    <t>Forms a water-specific channel. Plays an important role in brain water homeostasis and in glymphatic solute transport. Required for a normal rate of water exchange across the blood brain interface. Required for normal levels of cerebrospinal fluid influx into the brain cortex and parenchyma along paravascular spaces that surround penetrating arteries; and for normal drainage of interstitial fluid along paravenous drainage pathways. Thereby; it is required for normal clearance of solutes from the brain interstitial fluid; including soluble beta-amyloid peptides derived from APP. Plays a redundant role in urinary water homeostasis and urinary concentrating ability. {ECO:0000250|UniProtKB:P55088}.</t>
  </si>
  <si>
    <t>ICDB_Pro_0270</t>
  </si>
  <si>
    <t>O82316</t>
  </si>
  <si>
    <t xml:space="preserve">Aquaporin TIP4-1 </t>
  </si>
  <si>
    <t>Aquaporin TIP4-1 (Epsilon-tonoplast intrinsic protein) (Epsilon-TIP) (Tonoplast intrinsic protein 4-1) (AtTIP4;1)</t>
  </si>
  <si>
    <t>TIP4-1; At2g25810; F17H15.16</t>
  </si>
  <si>
    <t>MKKIELGHHSEAAKPDCIKALIVEFITTFLFVFAGVGSAMATDSLVGNTLVGLFAVAVAHAFVVAVMISAGHISGGHLNPAVTLGLLLGGHISVFRAFLYWIDQLLASSAACFLLSYLTGGMGTPVHTLASGVSYTQGIIWEIILTFSLLFTVYATIVDPKKGSLDGFGPLLTGFVVGANILAGGAFSGASMNPARSFGPALVSGNWTDHWVYWVGPLIGGGLAGFIYENVLIDRPHVPVADDEQPLLN</t>
  </si>
  <si>
    <t>Expressed in roots</t>
  </si>
  <si>
    <t>10.1038/45471; 10.1111/tpj.13415; 10.1186/gb-2001-3-1-research0001; 10.1104/pp.103.027409</t>
  </si>
  <si>
    <t>NP_180152.1</t>
  </si>
  <si>
    <t>Chain (1); Modified residue (2); Motif (2); Topological domain (7); Transmembrane (6)</t>
  </si>
  <si>
    <t>Aquaporins facilitate the transport of water and small neutral solutes across cell membranes. Transports urea in yeast cells in a pH-independent manner. {ECO:0000269|PubMed:14576283}.</t>
  </si>
  <si>
    <t>ICDB_Pro_0271</t>
  </si>
  <si>
    <t>O82598</t>
  </si>
  <si>
    <t xml:space="preserve">Aquaporin TIP1-3 </t>
  </si>
  <si>
    <t>Aquaporin TIP1-3 (Gamma-tonoplast intrinsic protein 3) (Gamma-TIP3) (Tonoplast intrinsic protein 1-3) (AtTIP1;3)</t>
  </si>
  <si>
    <t>TIP1-3; At4g01470; F11O4.1</t>
  </si>
  <si>
    <t>252</t>
  </si>
  <si>
    <t>MPINRIAIGTPGEASRPDAIRAAFAEFFSMVIFVFAGQGSGMAYGKLTGDGPATPAGLVAASLSHAFALFVAVSVGANVSGGHVNPAVTFGAFIGGNITLLRAILYWIAQLLGAVVACLLLKVSTGGMETAAFSLSYGVTPWNAVVFEIVMTFGLVYTVYATAVDPKKGDIGIIAPLAIGLIVGANILVGGAFDGASMNPAVSFGPAVVSWIWTNHWVYWVGPFIGAAIAAIVYDTIFIGSNGHEPLPSNDF</t>
  </si>
  <si>
    <t>10.1038/47134; 10.1111/tpj.13415; 10.1111/j.1467-7652.2006.00183.x; 10.1186/gb-2001-3-1-research0001; 10.1099/vir.0.82252-0</t>
  </si>
  <si>
    <t>NP_192056.1</t>
  </si>
  <si>
    <t>Chain (1); Modified residue (1); Motif (2); Topological domain (7); Transmembrane (6)</t>
  </si>
  <si>
    <t>Potential aquaporin; which may facilitate the transport of water and small neutral solutes across cell membranes. {ECO:0000250}.</t>
  </si>
  <si>
    <t>ICDB_Pro_0272</t>
  </si>
  <si>
    <t>O86231</t>
  </si>
  <si>
    <t>Uncharacterized aquaporin-like protein HI_1017</t>
  </si>
  <si>
    <t>HI_1017</t>
  </si>
  <si>
    <t>Haemophilus influenzae (strain ATCC 51907 / DSM 11121 / KW20 / Rd)</t>
  </si>
  <si>
    <t>213</t>
  </si>
  <si>
    <t>MCQYFLKKIRNVWERWFTYRLWFGLSMVSIAVIFGPLTGAHVNPAVTIDFWEVGKFPTELVLVYIIAQCIGAFIVALIVWLLFKDHLDEEDNQNCQLGSFATIATNSNNLRNLLSEIVTTFSLLFILFTLNHQQPTNGVAMFFVFTGVAGGVMSFGGLTSYAINPARDFMLRLIHAIMPIKNKGTSNFDYAWVPVLRPVIGAILAAWLYKALF</t>
  </si>
  <si>
    <t>10.1126/science.7542800</t>
  </si>
  <si>
    <t>Chain (1); Motif (2); Transmembrane (5)</t>
  </si>
  <si>
    <t>ICDB_Pro_0289</t>
  </si>
  <si>
    <t>O94778</t>
  </si>
  <si>
    <t>261</t>
  </si>
  <si>
    <t>MSGEIAMCEPEFGNDKAREPSVGGRWRVSWYERFVQPCLVELLGSALFIFIGCLSVIENGTDTGLLQPALAHGLALGLVIATLGNISGGHFNPAVSLAAMLIGGLNLVMLLPYWVSQLLGGMLGAALAKAVSPEERFWNASGAAFVTVQEQGQVAGALVAEIILTTLLALAVCMGAINEKTKGPLAPFSIGFAVTVDILAGGPVSGGCMNPARAFGPAVVANHWNFHWIYWLGPLLAGLLVGLLIRCFIGDGKTRLILKAR</t>
  </si>
  <si>
    <t>Metabolic Acidosis and Polyhydramnios</t>
  </si>
  <si>
    <t>Detected in the sperm midpiece (at protein level) (PubMed:28042826). Expressed only in pancreas and colon.</t>
  </si>
  <si>
    <t>10.1006/geno.1998.5552; 10.1101/gr.2596504; 10.1042/bc20050026; 10.1152/ajpgi.90410.2008; 10.1111/j.1447-0756.2009.01061.x; 10.1152/ajprenal.00226.2012; 10.3390/ijms18010066; 10.1089/ars.2013.5330; 10.1089/ars.2016.6636; 10.1126/sciadv.aar5770; 10.1016/j.freeradbiomed.2018.12.016; 10.1002/bit.27901; 10.1126/science.1133427</t>
  </si>
  <si>
    <t>NP_001160.2</t>
  </si>
  <si>
    <t>Chain (1); Glycosylation (2); Modified residue (2); Motif (2); Mutagenesis (10); Natural variant (2); Sequence conflict (1); Topological domain (7); Transmembrane (6)</t>
  </si>
  <si>
    <t>Channel that allows the facilitated permeation of water and uncharged molecules;such as hydrogen peroxide and the neutral form of ammonia (NH3);through cellular membranes such as plasma membrane;inner mitochondrial membrane and endoplasmic reticulum membrane of several tissues (PubMed:15948717;PubMed:18948439;PubMed:23541115;PubMed:26972385;PubMed:29732408;PubMed:30579780). The transport of the ammonia neutral form induces a parallel transport of proton;at alkaline pH when the concentration of ammonia is high (By similarity). However;it is unclear whether the transport of proton takes place via the aquaporin or via an endogenous pathway (By similarity). Also;may transport ammonia analogs such as formamide and methylamine;a transport favourited at basic pH due to the increase of unprotonated (neutral) form;which is expected to favor diffusion (PubMed:15948717). Does not transport urea or glycerol (PubMed:15948717). The water transport mechanism is mercury- and copper-sensitive and passive in response to osmotic driving forces (PubMed:15948717). At the canicular plasma membrane;mediates the osmotic transport of water toward the bile canaliculus and facilitates the cAMP-induced bile canalicular water secretion;a process involved in bile formation (PubMed:18948439). In addition;mediates the hydrogen peroxide release from hepatocyte mitochondria that modulates the SREBF2-mediated cholesterol synthesis and facilitates the mitochondrial ammonia uptake which is metabolized into urea;mainly under glucagon stimulation (PubMed:30579780;PubMed:34292591). In B cells;transports the CYBB-generated hydrogen peroxide from the external leaflet of the plasma membrane to the cytosol to promote B cell activation and differentiation for signal amplification (By similarity). In the small intestine and colon system;mediates water transport through mitochondria and apical membrane of epithelial cells (By similarity). May play an important role in the adaptive response of proximal tubule cells to acidosis possibly by facilitating the mitochondrial ammonia transport (PubMed:22622463). {ECO:0000250|UniProtKB:P56404;ECO:0000250|UniProtKB:P56405;ECO:0000269|PubMed:15948717;ECO:0000269|PubMed:18948439;ECO:0000269|PubMed:22622463;ECO:0000269|PubMed:23541115;ECO:0000269|PubMed:26972385;ECO:0000269|PubMed:29732408;ECO:0000269|PubMed:30579780;ECO:0000269|PubMed:34292591}.</t>
  </si>
  <si>
    <t>ICDB_Pro_0304</t>
  </si>
  <si>
    <t>P06624</t>
  </si>
  <si>
    <t xml:space="preserve">Aquaporin-0 </t>
  </si>
  <si>
    <t>Lens fiber major intrinsic protein (Aquaporin-0) (MIP26) (MP26)</t>
  </si>
  <si>
    <t>MWELRSASFWRAICAEFFASLFYVFFGLGASLRWAPGPLHVLQVALAFGLALATLVQAVGHISGAHVNPAVTFAFLVGSQMSLLRAICYMVAQLLGAVAGAAVLYSVTPPAVRGNLALNTLHPGVSVGQATIVEIFLTLQFVLCIFATYDERRNGRLGSVALAVGFSLTLGHLFGMYYTGAGMNPARSFAPAILTRNFTNHWVYWVGPVIGAGLGSLLYDFLLFPRLKSVSERLSILKGSRPSESNGQPEVTGEPVELKTQAL</t>
  </si>
  <si>
    <t>1YMG;2C32</t>
  </si>
  <si>
    <t>SITE 149; /note="Important for water channel gating"; SITE 246; /note="Interaction with BFSP1"; /evidence="ECO:0000269|PubMed:28259670"; SITE 250; /note="interaction with BFSP1"; /evidence="ECO:0000269|PubMed:28259670"</t>
  </si>
  <si>
    <t>Major component of lens fiber gap junctions</t>
  </si>
  <si>
    <t>10.1016/0092-8674(84)90190-9; 10.1016/0014-5793(85)81116-9; 10.1111/j.1432-1033.1990.tb15650.x; 10.1038/nsmb.2630; 10.1016/j.bbamem.2016.06.026; 10.1016/j.exer.2017.02.012; 10.1073/pnas.0405274101; 10.1016/j.jmb.2005.10.032</t>
  </si>
  <si>
    <t>NP_776362.1</t>
  </si>
  <si>
    <t>Chain (1); Helix (9); Intramembrane (4); Modified residue (4); Motif (2); Mutagenesis (5); Region (2); Sequence conflict (2); Site (3); Topological domain (7); Transmembrane (6); Turn (5)</t>
  </si>
  <si>
    <t>Water channel (PubMed:23893133). Channel activity is down-regulated by CALM when cytoplasmic Ca(2+) levels are increased. May be responsible for regulating the osmolarity of the lens. Interactions between homotetramers from adjoining membranes may stabilize cell junctions in the eye lens core (By similarity). Plays a role in cell-to-cell adhesion and facilitates gap junction coupling. {ECO:0000250|UniProtKB:P30301; ECO:0000250|UniProtKB:Q6J8I9; ECO:0000269|PubMed:23893133}.</t>
  </si>
  <si>
    <t>ICDB_Pro_0315</t>
  </si>
  <si>
    <t>P09011</t>
  </si>
  <si>
    <t>Mip</t>
  </si>
  <si>
    <t>Rattus norvegicus (Rat)</t>
  </si>
  <si>
    <t>ELRSASFWRAIFAEFFATLFYVFFGLGSSLRWAPGPLHVLQVALAFGLALATLVQTVGHISGAHVNPAVTFAFLVGSQMSLLRAFCYIAAQLLGAVAGAAVLYSVTPPAVRGNLALNTLHAGVSVGQATTVEIFLTLQFVLCIFATYDERRNGRMGSVALAVGFSLTLGHLFGMYYTGAGMNPARSFAPAILTRNFSNHWVYWVGPIIGGGLGSLLYDFLLFPRLKSVSERLSILKGARPSDSNGQPEGTGEPVELKTQAL</t>
  </si>
  <si>
    <t>SITE 147; /note="Important for water channel gating"; /evidence="ECO:0000250"; SITE 244; /note="Interaction with BFSP1"; /evidence="ECO:0000250|UniProtKB:P06624"; SITE 248; /note="interaction with BFSP1"; /evidence="ECO:0000250|UniProtKB:P06624"</t>
  </si>
  <si>
    <t>10.1093/nar/18.14.4256; 10.1042/bj3050753; 10.1093/nar/16.19.9348</t>
  </si>
  <si>
    <t>Chain (1); Intramembrane (4); Modified residue (3); Motif (2); Mutagenesis (1); Non-terminal residue (1); Region (2); Sequence conflict (1); Site (3); Topological domain (7); Transmembrane (6)</t>
  </si>
  <si>
    <t>ICDB_Pro_0323</t>
  </si>
  <si>
    <t>P0C112</t>
  </si>
  <si>
    <t xml:space="preserve">Aquaporin Z </t>
  </si>
  <si>
    <t>Aquaporin Z (Aquaporin X)</t>
  </si>
  <si>
    <t>aqpZ; aqpX; BruAb1_1976</t>
  </si>
  <si>
    <t>Brucella abortus biovar 1 (strain 9-941)</t>
  </si>
  <si>
    <t>228</t>
  </si>
  <si>
    <t>MLNKLSAEFFGTFWLVFGGCGSAILAAAFPELGIGFLGVALAFGLTVLTMAYAVGGISGGHFNPAVSLGLTVAGRLPAKDLIPYWVAQVLGAIAAAAILYVIASGKDGFSAGGLASNGYGELSPGGYSMMAGLLIEIILTAFFIIIILGSTSSLAPAGFAPIAIGFGLTLIHLVSIPVTNTSVNPARSTGVALFADRAALSQLWLFWVAPLVGAVIGAIIWKGLLGRD</t>
  </si>
  <si>
    <t>SITE 20; /note="Involved in tetramerization or stability of the tetramer"; /evidence="ECO:0000255|HAMAP-Rule:MF_01146"; SITE 43; /note="Selectivity filter"; /evidence="ECO:0000255|HAMAP-Rule:MF_01146"; SITE 172; /note="Selectivity filter"; /evidence="ECO:0000255|HAMAP-Rule:MF_01146"; SITE 181; /note="Selectivity filter"; /evidence="ECO:0000255|HAMAP-Rule:MF_01146"; SITE 187; /note="Selectivity filter"; /evidence="ECO:0000255|HAMAP-Rule:MF_01146"</t>
  </si>
  <si>
    <t>10.1128/jb.187.8.2715-2726.2005</t>
  </si>
  <si>
    <t>WP_002967012.1</t>
  </si>
  <si>
    <t>Chain (1); Motif (2); Site (5); Transmembrane (6)</t>
  </si>
  <si>
    <t>ICDB_Pro_0326</t>
  </si>
  <si>
    <t>P0CD89</t>
  </si>
  <si>
    <t>AQY2; AQY2-1</t>
  </si>
  <si>
    <t>Saccharomyces cerevisiae (Bakers yeast)</t>
  </si>
  <si>
    <t>289</t>
  </si>
  <si>
    <t>MSNESNDLEKNISHLDPTGVDNAYIPPEQPETKHSRFNIDRDTLRNHFIAAVGEFCGTFMFLWCAYVICNVANHDVALTTEPEGSHPGQLIMIALGFGFSVMFSIWCFAGVSGGALNPAVSLSLCLARAISPARCVVMWFPQIIAGMAAGGAASAMTPGKVLFTNALGLGCSRSRGLFLEMFGTAVLCLTVLMTAVEKRETNFMAALPIGISLFMAHMALTGYTGTGVNPARSLGAAVAARYFPHYHWIYWIGPLLGAFLAWSVWQLLQILDYTTYVNAEKAAGQKKED</t>
  </si>
  <si>
    <t>10.1002/1097-0061(200007)16:10&lt;897::aid-yea583&gt;3.0.co;2-t; 10.1074/jbc.273.42.27565; 10.1073/pnas.98.3.1000; 10.1046/j.1432-1033.2001.01882.x; 10.1128/aem.68.12.5981-5989.2002; 10.1128/aem.70.6.3377-3382.2004</t>
  </si>
  <si>
    <t>Chain (1); Motif (2); Natural variant (1); Region (1); Topological domain (7); Transmembrane (6)</t>
  </si>
  <si>
    <t>Water channel required to facilitate the transport of water across membranes. Involved in freeze tolerance; osmotolerance and cell flocculation in liquid cultures. Is non-functional in most laboratory strains. {ECO:0000269|PubMed:11158584; ECO:0000269|PubMed:11168368; ECO:0000269|PubMed:12450819; ECO:0000269|PubMed:15184134}.</t>
  </si>
  <si>
    <t>ICDB_Pro_0327</t>
  </si>
  <si>
    <t>P0CD90</t>
  </si>
  <si>
    <t>AQY2; AQY2-2; YLL052C; L0590</t>
  </si>
  <si>
    <t>Saccharomyces cerevisiae (strain ATCC 204508 / S288c) (Bakers yeast)</t>
  </si>
  <si>
    <t>10.1038/387s087; 10.1534/g3.113.008995; 10.1002/1097-0061(200007)16:10&lt;897::aid-yea583&gt;3.0.co;2-t; 10.1073/pnas.98.3.1000; 10.1038/nature02026</t>
  </si>
  <si>
    <t>NP_013048.1</t>
  </si>
  <si>
    <t>Water channel required to facilitate the transport of water across membranes. Involved in freeze tolerance; osmotolerance and cell flocculation in liquid cultures (By similarity). Is non-functional in most laboratory strains. {ECO:0000250}.</t>
  </si>
  <si>
    <t>ICDB_Pro_0328</t>
  </si>
  <si>
    <t>P0CD91</t>
  </si>
  <si>
    <t>AQY1; AQY1-2; YPR192W; P9677.5</t>
  </si>
  <si>
    <t>MSSNDSNDTDKQHTRLDPTGVDDAYIPPEQPETKHHRFKISRDTLRDHFIAAVGEFCGTFMFLWCAYVICNVANHDVALVAAPDGSHPGQLIMIAIGFGFSVMFSIWCFAGVSGGALNPAMSLSLCLARAVSPTRCVVMWVSQIVAGMAAGGAASAMTPGEVLFANSLGLGCSRTRGLFLEMFGTAILCLTVLMTAVEKRETNFMAALPIGISLFIAHVALTAYTGTGVNPARSLGAAVAARYFPHYHWIYWIGTLLGSILAWSVWQLLQILDYTTYVTAEKAASTKEKAQKKGETSSSSAVAEV</t>
  </si>
  <si>
    <t>10.1038/387s103; 10.1534/g3.113.008995; 10.1101/gr.6037607; 10.1074/jbc.273.42.27565; 10.1006/bbrc.1999.0425; 10.1002/1097-0061(200007)16:10&lt;897::aid-yea583&gt;3.0.co;2-t; 10.1074/jbc.m300163200; 10.1073/pnas.0604075103</t>
  </si>
  <si>
    <t>NP_015518.1</t>
  </si>
  <si>
    <t>Chain (1); Motif (2); Mutagenesis (2); Region (2); Topological domain (7); Transmembrane (6)</t>
  </si>
  <si>
    <t>Water channel required to facilitate the transport of water across membranes. Involved in sporulation; freeze tolerance and osmotolerance (By similarity). Is non-functional in most laboratory strains. {ECO:0000250; ECO:0000269|PubMed:10092523; ECO:0000269|PubMed:10870101; ECO:0000269|PubMed:9765289}.</t>
  </si>
  <si>
    <t>ICDB_Pro_0329</t>
  </si>
  <si>
    <t>P0CD92</t>
  </si>
  <si>
    <t>AQY1; AQY1-1</t>
  </si>
  <si>
    <t>MSSNDSNDTDKQHTRLDPTGVDDAYIPPEQPETKHHRFKISRDTLRNHFIAAVGEFCGTFMFLWCAYVICNVANHDVALVAAPDGSHPGQLIMIAIGFGFSVMFSIWCFAGVSGGALNPAVSLSLCLARAVSPTRCVVMWVSQIVAGMAAGGAASAMTPGEVLFANSLGLGCSRTRGLFLEMFGTAILCLTVLMTAVEKRETNFMAALPIGISLFIAHVALTAYTGTGVNPARSLGAAVAARYFPHYHWIYWIGPLLGSILAWSVWQLLQILDYTTYVTAEKAASTKEKAQKKVKPAVPLLWLKSNFPLLFFISRSLALNVIIFGKN</t>
  </si>
  <si>
    <t>10.1074/jbc.273.42.27565; 10.1006/bbrc.1999.0425; 10.1002/1097-0061(200007)16:10&lt;897::aid-yea583&gt;3.0.co;2-t; 10.1128/aem.68.12.5981-5989.2002; 10.1128/aem.70.6.3377-3382.2004; 10.1073/pnas.0404337101</t>
  </si>
  <si>
    <t>Water channel required to facilitate the transport of water across membranes. Involved in sporulation; freeze tolerance and osmotolerance. Is non-functional in most laboratory strains. {ECO:0000269|PubMed:10092523; ECO:0000269|PubMed:10870101; ECO:0000269|PubMed:12450819; ECO:0000269|PubMed:15184134; ECO:0000269|PubMed:15583134; ECO:0000269|PubMed:9765289}.</t>
  </si>
  <si>
    <t>ICDB_Pro_0331</t>
  </si>
  <si>
    <t>P0DO53</t>
  </si>
  <si>
    <t>PIP1-2</t>
  </si>
  <si>
    <t>258</t>
  </si>
  <si>
    <t>MEGKEEDVRLGANKFTERQPIGTAAQSQDKDYKEPPPAPLFEPGELSSWSFYRAGIAEFVATFLFLYITILTVMGVVKSSTKCSTVGIQGIAWAFGGMIFALVYCTAGISGGHINPAVTFGLFLARKLSLTRALFYMVMQCLGAICGAGVVKGFQKGLYENNGGGANVVAPGYTKGDGLGAEIVGTFILVYTVFSATDAKRSARDSHVPILAPLPIGFAVFLVHLATIPITGTGINPARSLGAAIIYNKGHAWDDHWI</t>
  </si>
  <si>
    <t>10.3390/ijms160819728; 10.1111/pbi.12086</t>
  </si>
  <si>
    <t>Chain (1); Motif (2); Non-terminal residue (1); Region (1); Topological domain (6); Transmembrane (5)</t>
  </si>
  <si>
    <t>Water channel required to facilitate the transport of water across cell membrane; mercury-insensitive (By similarity). Contributes to the tolerance to multiple abiotic stresses including salt (NaCl); cold and water deprivation; by modulating cytosolic K(+)/Na(+) ratio; maintaining osmotic balance; and reducing membrane injury (e.g. oxidative injury) (PubMed:23745761). {ECO:0000250|UniProtKB:P30302; ECO:0000269|PubMed:23745761}.</t>
  </si>
  <si>
    <t>ICDB_Pro_0332</t>
  </si>
  <si>
    <t>P0DO54</t>
  </si>
  <si>
    <t xml:space="preserve">Aquaporin TIP1-2 </t>
  </si>
  <si>
    <t>Aquaporin TIP1-2 (Tonoplast intrinsic protein 1-2) (MaTIP1-2) (MaTIP1;2)</t>
  </si>
  <si>
    <t>TIP1-2</t>
  </si>
  <si>
    <t>MPIGSIAIGAPGEASHPDTIKASLAEFISTLIFVFAGEGSGMAFNKLTNDGSTTPAGLVAASLAHGFALFVAVSVGANISGGHVNPAVTFGAFLGGNISLIRGILYWIAQLLGSVVACLLLKLATGGLETSAFSLSSDVSVWNAVVFEIVMTFGLVYTVYATAVDPRKGDLGVIAPIAIGFIVGANILAGGAFDGASMNPAVSFGPAVVSWTWDNHWVYWVGPLIGAAIAALVYDGVFIGQATHEQLPPSDY</t>
  </si>
  <si>
    <t>Mainly expressed in fruits and leaves; and; to a lower extent; in roots; stems and flowers</t>
  </si>
  <si>
    <t>10.3390/ijms160819728; 10.1016/j.plaphy.2018.05.003</t>
  </si>
  <si>
    <t>Water channel required to facilitate the transport of water from the vacuolar compartment to the cytoplasm. {ECO:0000250|UniProtKB:P26587}.</t>
  </si>
  <si>
    <t>ICDB_Pro_0401</t>
  </si>
  <si>
    <t>P21653</t>
  </si>
  <si>
    <t xml:space="preserve">Probable aquaporin TIP-type RB7-5A </t>
  </si>
  <si>
    <t>Probable aquaporin TIP-type RB7-5A (RT-TIP) (TobRB7) (Tonoplast intrinsic protein; root-specific RB7-5A)</t>
  </si>
  <si>
    <t>Nicotiana tabacum (Common tobacco)</t>
  </si>
  <si>
    <t>MVRIAFGSIGDSFSVGSLKAYVAEFIATLLFVFAGVGSAIAYNKLTADAALDPAGLVAVAVAHAFALFVGVSIAANISGGHLNPAVTLGLAVGGNITILTGFFYWIAQLLGSTVACLLLKYVTNGLAVPTHGVAAGLNGLQGVVMEIIITFALVYTVYATAADPKKGSLGTIAPIAIGFIVGANILAAGPFSGGSMNPARSFGPAVVAGDFSQNWIYWAGPLIGGGLAGFIYGDVFIGCHTPLPTSEDYA</t>
  </si>
  <si>
    <t>Roots</t>
  </si>
  <si>
    <t>10.1105/tpc.3.4.371; 10.1093/nar/18.24.7449</t>
  </si>
  <si>
    <t>NP_001312940.1;</t>
  </si>
  <si>
    <t>Channel protein in tonoplast. These proteins may allow the diffusion of amino acids and/or peptides from the vacuolar compartment to the cytoplasm.</t>
  </si>
  <si>
    <t>ICDB_Pro_0406</t>
  </si>
  <si>
    <t>P22094</t>
  </si>
  <si>
    <t xml:space="preserve">Glycerol facilitator-aquaporin gla </t>
  </si>
  <si>
    <t>Glycerol facilitator-aquaporin gla (Aquaglyceroporin) (Glyceroaquaporin)</t>
  </si>
  <si>
    <t>gla</t>
  </si>
  <si>
    <t>Lactococcus lactis subsp. cremoris (Streptococcus cremoris)</t>
  </si>
  <si>
    <t>MDVTWTVKYITEFVGTALLIIMGNGAVANVELKGTKAHAQSWMIIGWGYGLGVMLPAVAFGNITSQINPAFTLGLAASGLFPWAHVAQYIIAQVLGAMFGQLLIVMVYRPYYLKTQNPNAILGTFSTIDNVDDNSEKTRLGATINGFLNEFLGSFVLFFGAVAATNIFFGSQSITWMTNYLKGQGADVSSSDVMNQIWVQASGASASKMIAHLFLGFLVMGLVVALGGPTGPGLNPARDFGPRLVHSLLPKSVLGEAKGSSKWWYAWVPVLAPILASLAAVALFKMIYL</t>
  </si>
  <si>
    <t>10.1128/aem.57.1.38-44.1991; 10.1128/aem.57.1.45-50.1991; 10.1099/00221287-147-5-1129</t>
  </si>
  <si>
    <t>WP_011677122.1</t>
  </si>
  <si>
    <t>Mixed channel protein that transports both water and glycerol.</t>
  </si>
  <si>
    <t>ICDB_Pro_0426</t>
  </si>
  <si>
    <t>P23958</t>
  </si>
  <si>
    <t xml:space="preserve">Probable aquaporin TIP-type alpha </t>
  </si>
  <si>
    <t>Probable aquaporin TIP-type alpha (Alpha TIP) (Tonoplast intrinsic protein alpha)</t>
  </si>
  <si>
    <t>Phaseolus vulgaris (Kidney bean) (French bean)</t>
  </si>
  <si>
    <t>256</t>
  </si>
  <si>
    <t>MATRRYSFGRTDEATHPDSMRASLAEFASTFIFVFAGEGSGLALVKIYQDSAFSAGELLALALAHAFALFAAVSASMHVSGGHVNPAVSFGALIGGRISVIRAVYYWIAQLLGSIVAALVLRLVTNNMRPSGFHVSPGVGVGHMFILEVVMTFGLMYTVYGTAIDPKRGAVSYIAPLAIGLIVGANILVGGPFDGACMNPALAFGPSLVGWQWHQHWIFWVGPLLGAALAALVYEYAVIPIEPPPHHHQPLATEDY</t>
  </si>
  <si>
    <t>Found in all seed tissues that are alive at seed maturity; but not in tissues that lose viability during seed maturation</t>
  </si>
  <si>
    <t>10.1105/tpc.2.6.525; 10.1104/pp.100.4.1787</t>
  </si>
  <si>
    <t>ICDB_Pro_0430</t>
  </si>
  <si>
    <t>P24422</t>
  </si>
  <si>
    <t xml:space="preserve">Probable aquaporin TIP-type RB7-18C </t>
  </si>
  <si>
    <t>Probable aquaporin TIP-type RB7-18C (RT-TIP) (TobRB7) (Tonoplast intrinsic protein; root-specific RB7-18C)</t>
  </si>
  <si>
    <t>MVLIAFGSIGDSFSVGSLKAYVAEFIATLLFVFAGVGSAIAYNKLTADAALDPAGLVAVAVAHAFALFVGVSIAANISGGHLNPAVTLGLAVGGNITILTGFFYWIAQLLGSTVACLLLKYVTNGLAVPTHGVAAGLNGFQGVVMEIIITFALVYTVYATAADPKKGSLGTIAPIAIGFIVGANILAAGPFSGGSMNPARSFGPAVVAGDFSQNWIYWAGPLIGGGLAGFIYGDVFIGCHTPLPTSEDYA</t>
  </si>
  <si>
    <t>10.1105/tpc.3.4.371</t>
  </si>
  <si>
    <t>ICDB_Pro_0435</t>
  </si>
  <si>
    <t>P25794</t>
  </si>
  <si>
    <t xml:space="preserve">Probable aquaporin PIP-type 7a </t>
  </si>
  <si>
    <t>Probable aquaporin PIP-type 7a (Turgor-responsive protein 31) (Turgor-responsive protein 7a)</t>
  </si>
  <si>
    <t>TRG-31</t>
  </si>
  <si>
    <t>Pisum sativum (Garden pea) (Lathyrus oleraceus)</t>
  </si>
  <si>
    <t>MEAKEQDVSLGANKFPERQPLGIAAQSQDEPKDYQEPPPAPLFEPSELTSWSFYRAGIAEFIATFLFLYITVLTVMGVVRESSKCKTVGIQGIAWAFGGMIFALVYCTAGISGGHINPAVTFGLFLARKLSLTRAIFYMVMQVLGAICGAGVVKGFEGKQRFGDLNGGANFVAPGYTKGDGLGAEIVGTFILVYTVFSATDAKRSARDSHVPILAPLPIGFAVFLVHLATIPITGTGINPARSLGAAIVFNKKIGWNDHWIFWVGPFIGAALAALYHQVVIRAIPFKSK</t>
  </si>
  <si>
    <t>10.1007/bf00017720; 10.1007/bf00027125</t>
  </si>
  <si>
    <t>ICDB_Pro_0436</t>
  </si>
  <si>
    <t>P25818</t>
  </si>
  <si>
    <t>Aquaporin TIP1-1 (Aquaporin TIP) (Gamma-tonoplast intrinsic protein) (Gamma-TIP) (Tonoplast intrinsic protein 1-1) (AtTIP1;1) (Tonoplast intrinsic protein; root-specific RB7)</t>
  </si>
  <si>
    <t>TIP1-1; AQP.1; At2g36830; T1J8.1</t>
  </si>
  <si>
    <t>251</t>
  </si>
  <si>
    <t>MPIRNIAIGRPDEATRPDALKAALAEFISTLIFVVAGSGSGMAFNKLTENGATTPSGLVAAAVAHAFGLFVAVSVGANISGGHVNPAVTFGAFIGGNITLLRGILYWIAQLLGSVVACLILKFATGGLAVPAFGLSAGVGVLNAFVFEIVMTFGLVYTVYATAIDPKNGSLGTIAPIAIGFIVGANILAGGAFSGASMNPAVAFGPAVVSWTWTNHWVYWAGPLVGGGIAGLIYEVFFINTTHEQLPTTDY</t>
  </si>
  <si>
    <t>In all the vegetative organs; but not in seeds; Preferentially expressed in roots.</t>
  </si>
  <si>
    <t>10.1093/nar/18.24.7449; 10.1104/pp.99.2.561; 10.1007/bf00023557; 10.1038/45471; 10.1111/tpj.13415; 10.1126/science.1088305; 10.1046/j.1365-313x.1993.04061051.x; 10.1046/j.1365-313x.1996.09010101.x; 10.1002/j.1460-2075.1993.tb05877.x; 10.1105/tpc.8.4.587; 10.1186/gb-2001-3-1-research0001; 10.1104/pp.103.027409; 10.1111/j.1365-313x.2004.02265.x; 10.1099/vir.0.82252-0; 10.1074/jbc.m603761200</t>
  </si>
  <si>
    <t>NP_181221.1</t>
  </si>
  <si>
    <t>Chain (1); Modified residue (1); Motif (2); Mutagenesis (1); Sequence conflict (5); Topological domain (7); Transmembrane (6)</t>
  </si>
  <si>
    <t>Water channel required to facilitate the transport of water; diffusion of amino acids and/or peptides from the vacuolar compartment to the cytoplasm. Does not promote glycerol permeability. May play a role in the control of cell turgor and cell expansion. Its function is impaired by Hg(2+). May be involved in a vesicle-based metabolite routing through or between pre-vacuolar compartments and the central vacuole. Transports urea in yeast cells in a pH-independent manner. Transports H(2)O(2) in yeast cells. {ECO:0000269|PubMed:14576283; ECO:0000269|PubMed:15584951; ECO:0000269|PubMed:17105724; ECO:0000269|PubMed:8508761}.</t>
  </si>
  <si>
    <t>ICDB_Pro_0444</t>
  </si>
  <si>
    <t>P26587</t>
  </si>
  <si>
    <t xml:space="preserve">Aquaporin TIP3-1 </t>
  </si>
  <si>
    <t>Aquaporin TIP3-1 (Alpha-tonoplast intrinsic protein) (Alpha-TIP) (Tonoplast intrinsic protein 3-1) (AtTIP3;1) [Cleaved into: Aquaporin TIP3-1; N-terminally processed]</t>
  </si>
  <si>
    <t>TIP3-1; At1g73190; T18K17.14</t>
  </si>
  <si>
    <t>268</t>
  </si>
  <si>
    <t>MATSARRAYGFGRADEATHPDSIRATLAEFLSTFVFVFAAEGSILSLDKLYWEHAAHAGTNTPGGLILVALAHAFALFAAVSAAINVSGGHVNPAVTFGALVGGRVTAIRAIYYWIAQLLGAILACLLLRLTTNGMRPVGFRLASGVGAVNGLVLEIILTFGLVYVVYSTLIDPKRGSLGIIAPLAIGLIVGANILVGGPFSGASMNPARAFGPALVGWRWHDHWIYWVGPFIGSALAALIYEYMVIPTEPPTHHAHGVHQPLAPEDY</t>
  </si>
  <si>
    <t>Predominantly expressed in developing embryos (seeds). Also expressed in green siliques.</t>
  </si>
  <si>
    <t>10.1104/pp.99.2.561; 10.1038/35048500; 10.1111/tpj.13415; 10.1126/science.1088305; 10.1105/tpc.8.4.587; 10.1186/gb-2001-3-1-research0001</t>
  </si>
  <si>
    <t>NP_177462.1</t>
  </si>
  <si>
    <t>Water channel required to facilitate the transport of water from the vacuolar compartment to the cytoplasm. {ECO:0000269|PubMed:16668923}.</t>
  </si>
  <si>
    <t>ICDB_Pro_0459</t>
  </si>
  <si>
    <t>P28238</t>
  </si>
  <si>
    <t>Lens fiber major intrinsic protein (Aquaporin-0) (AQP0) (MIP26) (MP26)</t>
  </si>
  <si>
    <t>Gallus gallus (Chicken)</t>
  </si>
  <si>
    <t>262</t>
  </si>
  <si>
    <t>MRELRSSSFWRAILAEFLGSLLYTLLGLGASLRWAPGPHGVLGSALAFGLAQATLVQALGHVSGGHINPAITLAFLLASQLSLPRALGYLLAQLLGALAGAGVLYGVTPAAVRGTLGLSALHPSVGPGQGTVVELLLTAQFILCVFASFDDRHDGRPGSAALPVGFSLALGHLFGIPFTGAGMNPARSFAPAVITRNFTNHWVFWAGPLLGAALAALLYELALCPRARSMAERLAVLRGEPPAAAPPPEPPAEPLELKTQGL</t>
  </si>
  <si>
    <t>10.1242/jcs.00945; 10.1016/0014-4835(90)90123-c</t>
  </si>
  <si>
    <t>NP_989597.1</t>
  </si>
  <si>
    <t>Chain (1); Intramembrane (4); Motif (2); Region (1); Topological domain (7); Transmembrane (6)</t>
  </si>
  <si>
    <t>Water channel. May be responsible for regulating the osmolarity of the lens. Interactions between homotetramers from adjoining membranes may stabilize cell junctions in the eye lens core. {ECO:0000250|UniProtKB:Q6J8I9}.</t>
  </si>
  <si>
    <t>ICDB_Pro_0467</t>
  </si>
  <si>
    <t>P29972</t>
  </si>
  <si>
    <t>Aquaporin-1 (AQP-1) (Aquaporin-CHIP) (Urine water channel) (Water channel protein for red blood cells and kidney proximal tubule)</t>
  </si>
  <si>
    <t>AQP1; CHIP28</t>
  </si>
  <si>
    <t>269</t>
  </si>
  <si>
    <t>MASEFKKKLFWRAVVAEFLATTLFVFISIGSALGFKYPVGNNQTAVQDNVKVSLAFGLSIATLAQSVGHISGAHLNPAVTLGLLLSCQISIFRALMYIIAQCVGAIVATAILSGITSSLTGNSLGRNDLADGVNSGQGLGIEIIGTLQLVLCVLATTDRRRRDLGGSAPLAIGLSVALGHLLAIDYTGCGINPARSFGSAVITHNFSNHWIFWVGPFIGGALAVLIYDFILAPRSSDLTDRVKVWTSGQVEEYDLDADDINSRVEMKPK</t>
  </si>
  <si>
    <t>1FQY;1H6I;1IH5;4CSK;6POJ;7UZE;8CT2;8CTE;</t>
  </si>
  <si>
    <t>SITE 56; /note="Substrate discrimination"; SITE 180; /note="Substrate discrimination"; SITE 189; /note="Hg(2+)-sensitive residue"; SITE 195; /note="Substrate discrimination"</t>
  </si>
  <si>
    <t>Blood Group;Colton System and Juvenile Polyposis/Hereditary Hemorrhagic Telangiectasia Syndrome</t>
  </si>
  <si>
    <t>Detected in erythrocytes (at protein level). Expressed in a number of tissues including erythrocytes;renal tubules;retinal pigment epithelium;heart;lung;skeletal muscle;kidney and pancreas. Weakly expressed in brain;placenta and liver. Weakly expressed in brain;placenta and liver. Weakly expressed in brain;placenta and liver.</t>
  </si>
  <si>
    <t>10.1073/pnas.88.24.11110; 10.1016/s0021-9258(18)82322-5; 10.1016/0005-2736(96)00076-4; 10.1038/ng1285; 10.1038/nmeth.1273; 10.1038/nature01782; 10.1101/gr.2596504; 10.1016/s0021-9258(18)38133-x; 10.1126/science.256.5055.385; 10.1016/s0021-9258(18)54108-9; 10.1016/s0021-9258(17)42079-5; 10.1016/j.bbamem.2012.11.030; 10.1002/j.1460-2075.1994.tb06597.x; 10.1038/42512; 10.1038/35036519; 10.1016/s0014-5793(01)02743-0; 10.1073/pnas.98.4.1398; 10.1038/s41594-022-00792-w; 10.1172/jci117418; 10.1126/science.7521540</t>
  </si>
  <si>
    <t>NP_932766.1 [P29972-1];</t>
  </si>
  <si>
    <t>Alternative sequence (5); Beta strand (5); Chain (1); Glycosylation (2); Helix (11); Initiator methionine (1); Intramembrane (4); Modified residue (3); Motif (2); Natural variant (3); Sequence conflict (1); Site (4); Topological domain (9); Transmembrane (6); Turn (2)</t>
  </si>
  <si>
    <t>Forms a water-specific channel that provides the plasma membranes of red cells and kidney proximal tubules with high permeability to water;thereby permitting water to move in the direction of an osmotic gradient (PubMed:1373524). Component of the ankyrin-1 complex;a multiprotein complex involved in the stability and shape of the erythrocyte membrane (PubMed:35835865). {ECO:0000269|PubMed:1373524;ECO:0000269|PubMed:35835865}.</t>
  </si>
  <si>
    <t>ICDB_Pro_0468</t>
  </si>
  <si>
    <t>P29975</t>
  </si>
  <si>
    <t>Aquaporin-1 (AQP-1) (Aquaporin-CHIP) (Water channel protein for red blood cells and kidney proximal tubule)</t>
  </si>
  <si>
    <t>Aqp1; Chip28</t>
  </si>
  <si>
    <t>MASEIKKKLFWRAVVAEFLAMTLFVFISIGSALGFNYPLERNQTLVQDNVKVSLAFGLSIATLAQSVGHISGAHLNPAVTLGLLLSCQISILRAVMYIIAQCVGAIVASAILSGITSSLLENSLGRNDLARGVNSGQGLGIEIIGTLQLVLCVLATTDRRRRDLGGSAPLAIGLSVALGHLLAIDYTGCGINPARSFGSAVLTRNFSNHWIFWVGPFIGSALAVLIYDFILAPRSSDFTDRMKVWTSGQVEEYDLDADDINSRVEMKPK</t>
  </si>
  <si>
    <t>SITE 56; /note="Substrate discrimination"; /evidence="ECO:0000250"; SITE 180; /note="Substrate discrimination"; /evidence="ECO:0000250"; SITE 189; /note="Hg(2+)-sensitive residue"; SITE 195; /note="Substrate discrimination"; /evidence="ECO:0000250"</t>
  </si>
  <si>
    <t>sepsis; endotoxemia-induced</t>
  </si>
  <si>
    <t>Erythrocytes and renal tubules</t>
  </si>
  <si>
    <t>10.1016/0006-291x(92)91368-z; 10.1007/bf00374565; 10.1083/jcb.120.2.359; 10.1161/01.res.73.1.193; 10.1101/gr.2596504; 10.1038/ncomms1871</t>
  </si>
  <si>
    <t>NP_036910.1;</t>
  </si>
  <si>
    <t>Chain (1); Glycosylation (2); Intramembrane (4); Modified residue (3); Motif (2); Sequence conflict (4); Site (4); Topological domain (9); Transmembrane (6)</t>
  </si>
  <si>
    <t>Forms a water-specific channel that provides the plasma membranes of red cells and kidney proximal tubules with high permeability to water;thereby permitting water to move in the direction of an osmotic gradient. Component of the ankyrin-1 complex;a multiprotein complex involved in the stability and shape of the erythrocyte membrane. {ECO:0000250|UniProtKB:P29972}.</t>
  </si>
  <si>
    <t>ICDB_Pro_0473</t>
  </si>
  <si>
    <t>P30301</t>
  </si>
  <si>
    <t xml:space="preserve">Aquaporin-0n </t>
  </si>
  <si>
    <t>MWELRSASFWRAIFAEFFATLFYVFFGLGSSLRWAPGPLHVLQVAMAFGLALATLVQSVGHISGAHVNPAVTFAFLVGSQMSLLRAFCYMAAQLLGAVAGAAVLYSVTPPAVRGNLALNTLHPAVSVGQATTVEIFLTLQFVLCIFATYDERRNGQLGSVALAVGFSLALGHLFGMYYTGAGMNPARSFAPAILTGNFTNHWVYWVGPIIGGGLGSLLYDFLLFPRLKSISERLSVLKGAKPDVSNGQPEVTGEPVELNTQAL</t>
  </si>
  <si>
    <t>Cataract 15;Multiple Types and Persistent Hyperplastic Primary Vitreous</t>
  </si>
  <si>
    <t>Expressed in the cortex and nucleus of the retina lens (at protein level) (PubMed:30790544). Major component of lens fiber gap junctions (PubMed:24120416).</t>
  </si>
  <si>
    <t>10.1016/0888-7543(91)90023-8; 10.1038/nature04569; 10.1101/gr.2596504; 10.1038/75538; 10.1016/j.ajo.2005.11.008; 10.1016/j.bbamem.2016.06.026; 10.1016/j.exer.2019.02.001; 10.1093/oxfordjournals.hmg.a018925; 10.1016/j.exer.2012.10.010; 10.1016/j.exer.2013.09.019; 10.1371/journal.pone.0126679; 10.1534/g3.117.300109; 10.1186/s13023-018-0828-0</t>
  </si>
  <si>
    <t>NP_036196.1;</t>
  </si>
  <si>
    <t>Chain (1); Intramembrane (4); Modified residue (4); Motif (2); Natural variant (11); Region (1); Site (3); Topological domain (7); Transmembrane (6)</t>
  </si>
  <si>
    <t>Water channel (PubMed:24120416). Channel activity is down-regulated by CALM when cytoplasmic Ca(2+) levels are increased. May be responsible for regulating the osmolarity of the lens. Interactions between homotetramers from adjoining membranes may stabilize cell junctions in the eye lens core (By similarity). Plays a role in cell-to-cell adhesion and facilitates gap junction coupling (PubMed:24120416). {ECO:0000250|UniProtKB:Q6J8I9;ECO:0000269|PubMed:24120416}.</t>
  </si>
  <si>
    <t>ICDB_Pro_0474</t>
  </si>
  <si>
    <t>P30302</t>
  </si>
  <si>
    <t xml:space="preserve">Aquaporin PIP2-3 </t>
  </si>
  <si>
    <t>Aquaporin PIP2-3 (Plasma membrane intrinsic protein 2-3) (AtPIP2;3) (Plasma membrane intrinsic protein 2c) (PIP2c) (RD28-PIP) (TMP2C) (Water stress-induced tonoplast intrinsic protein) (WSI-TIP)</t>
  </si>
  <si>
    <t>PIP2-3; PIP2C; RD28; At2g37180; T2N18.6</t>
  </si>
  <si>
    <t>MAKDVEGPDGFQTRDYEDPPPTPFFDAEELTKWSLYRAVIAEFVATLLFLYVTVLTVIGYKIQSDTKAGGVDCGGVGILGIAWAFGGMIFILVYCTAGISGGHINPAVTFGLFLARKVSLIRAVLYMVAQCLGAICGVGFVKAFQSSHYVNYGGGANFLADGYNTGTGLAAEIIGTFVLVYTVFSATDPKRNARDSHVPVLAPLPIGFAVFMVHLATIPITGTGINPARSFGAAVIFNKSKPWDDHWIFWVGPFIGATIAAFYHQFVLRASGSKSLGSFRSAANV</t>
  </si>
  <si>
    <t>Widely expressed; except in seeds.</t>
  </si>
  <si>
    <t>10.1038/45471; 10.1111/tpj.13415; 10.1126/science.1088305; 10.1104/pp.106.4.1325; 10.1186/gb-2001-3-1-research0001</t>
  </si>
  <si>
    <t>NP_181255.1</t>
  </si>
  <si>
    <t>Chain (1); Modified residue (3); Motif (2); Mutagenesis (1); Region (1); Sequence conflict (1); Topological domain (7); Transmembrane (6)</t>
  </si>
  <si>
    <t>Water channel required to facilitate the transport of water across cell membrane; mercury-insensitive. {ECO:0000269|PubMed:7846153}.</t>
  </si>
  <si>
    <t>ICDB_Pro_0481</t>
  </si>
  <si>
    <t>P33560</t>
  </si>
  <si>
    <t xml:space="preserve">Probable aquaporin TIP-type </t>
  </si>
  <si>
    <t>Probable aquaporin TIP-type (Dark intrinsic protein) (Tonoplast intrinsic protein DiP)</t>
  </si>
  <si>
    <t>DIP</t>
  </si>
  <si>
    <t>Antirrhinum majus (Garden snapdragon)</t>
  </si>
  <si>
    <t>MVKIAFGSIGDSFSVASIKAYVAEFIATLLFVFAGVGSAIAYNKLTSDAALDPAGLVAVAVAHAFALFVGVSMAANVSGGHLNPAVTLGLAVGGNITILTGLFYWIAQCLGSTVACLLLKFVTNGLSVPTHGVAAGMDAIQGVVMEIIITFALVYTVYATAADPKKGSLGVIAPIAIGFIVGANILAAGPFSGGSMNPARSFGPAVASGDFSQNWIYWAGPLIGGALAGFIYGDVFITAHAPLPTSEDYA</t>
  </si>
  <si>
    <t>Expressed in mature seeds and dark-grown seedlings.</t>
  </si>
  <si>
    <t>10.1046/j.1365-313x.1993.04040717.x</t>
  </si>
  <si>
    <t>Channel protein in tonoplast. These proteins may allow the diffusion of amino acids and/or peptides from the vacuolar compartment to the cytoplasm (By similarity). {ECO:0000250}.</t>
  </si>
  <si>
    <t>ICDB_Pro_0483</t>
  </si>
  <si>
    <t>P34080</t>
  </si>
  <si>
    <t>Aqp2</t>
  </si>
  <si>
    <t>MWELRSIAFSRAVLAEFLATLLFVFFGLGSALQWASSPPSVLQIAVAFGLGIGILVQALGHVSGAHINPAVTVACLVGCHVSFLRAAFYVAAQLLGAVAGAAILHEITPVEIRGDLAVNALHNNATAGQAVTVELFLTMQLVLCIFASTDERRGDNLGSPALSIGFSVTLGHLLGIYFTGCSMNPARSLAPAVVTGKFDDHWVFWIGPLVGAIIGSLLYNYLLFPSAKSLQERLAVLKGLEPDTDWEEREVRRRQSVELHSPQSLPRGSKA</t>
  </si>
  <si>
    <t>endotoxemia; Acute kidney injury</t>
  </si>
  <si>
    <t>Detected in kidney;in cortical and the medullary collecting tubules (at protein level) (PubMed:8429910). Detected in kidney medulla and cortex (PubMed:7508187;PubMed:8429910).</t>
  </si>
  <si>
    <t>10.1038/361549a0; 10.1006/bbrc.1993.2529; 10.1152/ajpcell.1994.266.1.c189; 10.1101/gr.2596504; 10.1073/pnas.0600895103; 10.1152/ajpcell.00098.2009; 10.1038/ncomms1871</t>
  </si>
  <si>
    <t>NP_037041.2;</t>
  </si>
  <si>
    <t>Chain (1); Glycosylation (1); Intramembrane (2); Modified residue (4); Motif (2); Region (1); Sequence conflict (1); Topological domain (9); Transmembrane (6)</t>
  </si>
  <si>
    <t>Forms a water-specific channel that provides the plasma membranes of renal collecting duct with high permeability to water;thereby permitting water to move in the direction of an osmotic gradient (PubMed:7508187;PubMed:8429910). Plays an essential role in renal water homeostasis (By similarity). {ECO:0000250|UniProtKB:P41181;ECO:0000269|PubMed:7508187;ECO:0000269|PubMed:8429910}.</t>
  </si>
  <si>
    <t>ICDB_Pro_0518</t>
  </si>
  <si>
    <t>P41181</t>
  </si>
  <si>
    <t>MWELRSIAFSRAVFAEFLATLLFVFFGLGSALNWPQALPSVLQIAMAFGLGIGTLVQALGHISGAHINPAVTVACLVGCHVSVLRAAFYVAAQLLGAVAGAALLHEITPADIRGDLAVNALSNSTTAGQAVTVELFLTLQLVLCIFASTDERRGENPGTPALSIGFSVALGHLLGIHYTGCSMNPARSLAPAVVTGKFDDHWVFWIGPLVGAILGSLLYNYVLFPPAKSLSERLAVLKGLEPDTDWEEREVRRRQSVELHSPQSLPRGTKA</t>
  </si>
  <si>
    <t>4NEF;4OJ2;6QF5;8GCL;8GHJ;8OEE;</t>
  </si>
  <si>
    <t>Diabetes Insipidus;Nephrogenic;Autosomal and Nephrogenic Diabetes Insipidus</t>
  </si>
  <si>
    <t>Expressed in collecting tubules in kidney medulla (at protein level) (PubMed:7510718). Detected in kidney (PubMed:7510718).</t>
  </si>
  <si>
    <t>10.1126/science.8140421; 10.1016/s0021-9258(17)31537-5; 10.1172/jci117079; 10.1093/hmg/11.7.779; 10.1101/gr.2596504; 10.1074/jbc.m207525200; 10.1021/jacs.0c00706; 10.1186/s12943-022-01654-1; 10.1073/pnas.1321406111; 10.1007/s004390050264; 10.1093/hmg/6.11.1865; 10.1681/asn.v82242; 10.1681/asn.v8121855; 10.2169/internalmedicine.37.215; 10.1172/jci2605; 10.1210/jcem.83.9.5074; 10.1097/01.asn.0000027355.41663.14; 10.1210/jcem.87.6.8617; 10.1093/hmg/ddh339; 10.1681/asn.2005010104; 10.3346/jkms.2005.20.6.1076; 10.1097/01.gim.0000223554.46981.7a; 10.1002/humu.21082; 10.1002/humu.21068; 10.3892/br.2014.283</t>
  </si>
  <si>
    <t>NP_000477.1;</t>
  </si>
  <si>
    <t>Beta strand (1); Chain (1); Glycosylation (1); Helix (11); Intramembrane (2); Modified residue (1); Motif (2); Mutagenesis (16); Natural variant (30); Region (1); Sequence conflict (2); Topological domain (9); Transmembrane (6); Turn (1)</t>
  </si>
  <si>
    <t>Forms a water-specific channel that provides the plasma membranes of renal collecting duct with high permeability to water;thereby permitting water to move in the direction of an osmotic gradient (PubMed:15509592;PubMed:7510718;PubMed:7524315;PubMed:8140421). Plays an essential role in renal water homeostasis (PubMed:15509592;PubMed:7524315;PubMed:8140421). {ECO:0000269|PubMed:15509592;ECO:0000269|PubMed:7510718;ECO:0000269|PubMed:7524315;ECO:0000269|PubMed:8140421}.</t>
  </si>
  <si>
    <t>ICDB_Pro_0520</t>
  </si>
  <si>
    <t>P42067</t>
  </si>
  <si>
    <t>Probable aquaporin TIP-type (Membrane channel protein 1) (MsMCP1)</t>
  </si>
  <si>
    <t>MCP1</t>
  </si>
  <si>
    <t>Medicago sativa (Alfalfa)</t>
  </si>
  <si>
    <t>MPIRNIAVGTPQEATHPDTLKAGLAEFISTFIFVFAGSGSGIAYNKLTNDGAATPAGLISASIAHAFALFVAVSVGANISGGHVNPAVFGAFVGGNITLLRGIVYIIAQLLGSIVCSALLVFVTASSVPAFGLSEGVGVGPALVLEIVMTFGLVYTVYATAVDPKKGNIGIIAPIAIGFIVGANILVGGAFTGASMNPAVSFGPAVVSWSWSNHWVYWAGPLIGGGIAGLVYEVLFINSTHEQLPTTDY</t>
  </si>
  <si>
    <t>Expression is highest in root tips; with slightly lower levels of hybridizing mRNA in stems; and whole roots; and much lower levels in nodules and leaves</t>
  </si>
  <si>
    <t>ICDB_Pro_0526</t>
  </si>
  <si>
    <t>P42767</t>
  </si>
  <si>
    <t>Aquaporin PIP-type</t>
  </si>
  <si>
    <t>Atriplex canescens (Fourwing saltbush) (Calligonum canescens)</t>
  </si>
  <si>
    <t>MSKEVISEEGQVHQHGKDYVDPPPAPFFDMGELKLWSFWRAAIAEFIATLLFLYITVATVIGYKKETDPCASVGLLGIAWSFGGMIFVLVYCTAGISGGHINPAVTFGLFLARKVSLLRALVYMIAQCAGAICGVGLVKAFMKGPYNQFGGGANSVALGYNKGTAFGAELIGTFVLVYTVFSATDPKRSARDSHVPILAPLPIGFAVFMVHLATIPITGTGINPARSFGAAVIYNKKRVWDDHWIFWVGPFVGALAAAAYHQYVLRAAAIKALGSFRSNPTN</t>
  </si>
  <si>
    <t>10.1104/pp.108.3.1291</t>
  </si>
  <si>
    <t>Water-specific channel.</t>
  </si>
  <si>
    <t>ICDB_Pro_0529</t>
  </si>
  <si>
    <t>P43286</t>
  </si>
  <si>
    <t xml:space="preserve">Aquaporin PIP2-1 </t>
  </si>
  <si>
    <t>Aquaporin PIP2-1 (Plasma membrane intrinsic protein 2-1) (AtPIP2;1) (Plasma membrane intrinsic protein 2a) (PIP2a)</t>
  </si>
  <si>
    <t>PIP2-1; PIP2A; At3g53420; F4P12.120</t>
  </si>
  <si>
    <t>MAKDVEAVPGEGFQTRDYQDPPPAPFIDGAELKKWSFYRAVIAEFVATLLFLYITVLTVIGYKIQSDTDAGGVDCGGVGILGIAWAFGGMIFILVYCTAGISGGHINPAVTFGLFLARKVSLPRALLYIIAQCLGAICGVGFVKAFQSSYYTRYGGGANSLADGYSTGTGLAAEIIGTFVLVYTVFSATDPKRSARDSHVPVLAPLPIGFAVFMVHLATIPITGTGINPARSFGAAVIYNKSKPWDDHWIFWVGPFIGAAIAAFYHQFVLRASGSKSLGSFRSAANV</t>
  </si>
  <si>
    <t>Predominantly expressed in roots and green siliques; Also expressed at lower level above ground and in flower buds.</t>
  </si>
  <si>
    <t>10.1046/j.1365-313x.1994.6020187.x; 10.1038/35048706; 10.1111/tpj.13415; 10.1126/science.1088305; 10.1105/tpc.008888; 10.1073/pnas.97.7.3718; 10.1186/gb-2001-3-1-research0001; 10.1074/mcp.m400001-mcp200; 10.1042/bj20060569; 10.1074/mcp.m700566-mcp200; 10.1105/tpc.108.061994</t>
  </si>
  <si>
    <t>NP_001030851.1;NP_190910.1</t>
  </si>
  <si>
    <t>Chain (1); Modified residue (4); Motif (2); Mutagenesis (6); Topological domain (7); Transmembrane (6)</t>
  </si>
  <si>
    <t>Water channel required to facilitate the transport of water across cell membrane. Probably involved in root water uptake. Its function is impaired by Hg(2+). {ECO:0000269|PubMed:7920711}.</t>
  </si>
  <si>
    <t>ICDB_Pro_0530</t>
  </si>
  <si>
    <t>P43287</t>
  </si>
  <si>
    <t xml:space="preserve">Aquaporin PIP2-2 </t>
  </si>
  <si>
    <t>Aquaporin PIP2-2 (Plasma membrane intrinsic protein 2-2) (AtPIP2;2) (Plasma membrane intrinsic protein 2b) (PIP2b) (TMP2b)</t>
  </si>
  <si>
    <t>PIP2-2; PIP2B; At2g37170; T2N18.7</t>
  </si>
  <si>
    <t>MAKDVEGPEGFQTRDYEDPPPTPFFDADELTKWSLYRAVIAEFVATLLFLYITVLTVIGYKIQSDTKAGGVDCGGVGILGIAWAFGGMIFILVYCTAGISGGHINPAVTFGLFLARKVSLIRAVLYMVAQCLGAICGVGFVKAFQSSYYDRYGGGANSLADGYNTGTGLAAEIIGTFVLVYTVFSATDPKRNARDSHVPVLAPLPIGFAVFMVHLATIPITGTGINPARSFGAAVIYNKSKPWDDHWIFWVGPFIGAAIAAFYHQFVLRASGSKSLGSFRSAANV</t>
  </si>
  <si>
    <t>Predominantly expressed in the root; with a strong expression in the cortex; endodermis; and stele.</t>
  </si>
  <si>
    <t>10.1046/j.1365-313x.1994.6020187.x; 10.1038/45471; 10.1111/tpj.13415; 10.1105/tpc.008888; 10.1186/gb-2001-3-1-research0001; 10.1038/nature01853; 10.1042/bj20060569</t>
  </si>
  <si>
    <t>NP_181254.1</t>
  </si>
  <si>
    <t>Chain (1); Modified residue (4); Motif (2); Mutagenesis (6); Region (1); Sequence conflict (3); Topological domain (7); Transmembrane (6)</t>
  </si>
  <si>
    <t>Water channel required to facilitate the transport of water across cell membrane. Plays an predominant role in root water uptake process in conditions of reduced transpiration; and in osmotic fluid transport. Its function is impaired by Hg(2+). Inhibited by cytosolic acidosis which occurs during anoxia in roots. {ECO:0000269|PubMed:12566588; ECO:0000269|PubMed:14508488; ECO:0000269|PubMed:7920711}.</t>
  </si>
  <si>
    <t>ICDB_Pro_0531</t>
  </si>
  <si>
    <t>P43549</t>
  </si>
  <si>
    <t>Aquaglycerol porin AQY3 (Aquaporin-3)</t>
  </si>
  <si>
    <t>AQY3; YFL054C</t>
  </si>
  <si>
    <t>646</t>
  </si>
  <si>
    <t>MSYESGRSSSSSESTRPPTLKEEPNGKIAWEESVKKSRENNENDSTLLRRKLGETRKAIETGGSSRNKLSALTPLKKVVDERKDSVQPQVPSMGFTYSLPNLKTLNSFSDAEQARIMQDYLSRGVNQGNSNNYVDPLYRQLNPTMGSSRNRPVWSLNQPLPHVLDRGLAAKMIQKNMDARSRASSRRGSTDISRGGSTTSVKDWKRLLRGAAPGKKLGDIEAQTQRDNTVGADVKPTKLEPENPQKPSNTHIENVSRKKKRTSHNVNFSLGDESYASSIADAESRKLKNMQTLDGSTPVYTKLPEELIEEENKSTSALDGNEIGASEDEDADIMTFPNFWAKIRYHMREPFAEFLGTLVLVIFGVGGNLQATVTKGSGGSYESLSFAWGFGCMLGVYVAGGISGGHINPAVTISMAIFRKFPWKKVPVYIVAQIIGAYFGGAMAYGYFWSSITEFEGGPHIRTTATGACLFTDPKSYVTWRNAFFDEFIGASILVGCLMALLDDSNAPPGNGMTALIIGFLVAAIGMALGYQTSFTINPARDLGPRIFASMIGYGPHAFHLTHWWWTWGAWGGPIAGGIAGALIYDIFIFTGCESPVNYPDNGYIENRVGKLLHAEFHQNDGTVSDESGVNSNSNTGSKKSVPTSS</t>
  </si>
  <si>
    <t>10.1038/ng0795-261; 10.1534/g3.113.008995; 10.1101/gr.6037607; 10.1074/jbc.273.42.27565; 10.1016/s0005-2736(03)00138-x; 10.1073/pnas.0604075103; 10.1074/mcp.m700468-mcp200</t>
  </si>
  <si>
    <t>NP_116601.1;</t>
  </si>
  <si>
    <t>Chain (1); Compositional bias (3); Motif (2); Region (3); Topological domain (7); Transmembrane (6)</t>
  </si>
  <si>
    <t>Channel protein that mediates glycerol entry under ethanol stimulation (PubMed:12832087). Does not seem to mediate glycerol uptake under standard conditions (PubMed:12832087). {ECO:0000269|PubMed:12832087}.</t>
  </si>
  <si>
    <t>ICDB_Pro_0538</t>
  </si>
  <si>
    <t>P47862</t>
  </si>
  <si>
    <t>Aquaporin-3 (AQP-3) (31.4 kDa water channel protein) (Aquaglyceroporin-3)</t>
  </si>
  <si>
    <t>Aqp3</t>
  </si>
  <si>
    <t>292</t>
  </si>
  <si>
    <t>MGRQKELMNRCGEMLHIRYRLLRQALAECLGTLILVMFGCGSVAQVVLSRGTHGGFLTINLAFGFAVTLAILVAGQVSGAHLNPAVTFAMCFLAREPWIKLPIYTLAQTLGAFLGAGIVFGLYYDAIWAFAGNELVVSGPNGTAGIFATYPSGHLDMVNGFFDQFIGTAALIVCVLAIVDPYNNPVPRGLEAFTVGLVVLVIGTSMGFNSGYAVNPARDFGPRLFTALAGWGSEVFTTGQNWWWVPIVSPLLGSIGGVFVYQLMIGCHLEQPPPSTEAENVKLAHMKHKEQI</t>
  </si>
  <si>
    <t>Diarrhea; Gastric cancer</t>
  </si>
  <si>
    <t>Detected in kidney medulla and papilla;in collecting duct cells (PubMed:7517548;PubMed:7526388). Detected in colon (PubMed:7517548).</t>
  </si>
  <si>
    <t>10.1073/pnas.91.23.10997; 10.1101/gr.2596504; 10.1073/pnas.91.14.6269</t>
  </si>
  <si>
    <t>NP_113891.1;</t>
  </si>
  <si>
    <t>Water channel required to promote glycerol permeability and water transport across cell membranes (PubMed:7517548;PubMed:7526388). Acts as a glycerol transporter in skin and plays an important role in regulating SC (stratum corneum) and epidermal glycerol content. Involved in skin hydration;wound healing;and tumorigenesis. Provides kidney medullary collecting duct with high permeability to water;thereby permitting water to move in the direction of an osmotic gradient. Slightly permeable to urea and may function as a water and urea exit mechanism in antidiuresis in collecting duct cells. It may play an important role in gastrointestinal tract water transport and in glycerol metabolism (By similarity). {ECO:0000250|UniProtKB:Q8R2N1;ECO:0000269|PubMed:7517548;ECO:0000269|PubMed:7526388}.</t>
  </si>
  <si>
    <t>ICDB_Pro_0539</t>
  </si>
  <si>
    <t>P47863</t>
  </si>
  <si>
    <t>Aqp4</t>
  </si>
  <si>
    <t>MSDGAAARRWGKCGPPCSRESIMVAFKGVWTQAFWKAVTAEFLAMLIFVLLSVGSTINWGGSENPLPVDMVLISLCFGLSIATMVQCFGHISGGHINPAVTVAMVCTRKISIAKSVFYITAQCLGAIIGAGILYLVTPPSVVGGLGVTTVHGNLTAGHGLLVELIITFQLVFTIFASCDSKRTDVTGSVALAIGFSVAIGHLFAINYTGASMNPARSFGPAVIMGNWENHWIYWVGPIIGAVLAGALYEYVFCPDVELKRRLKEAFSKAAQQTKGSYMEVEDNRSQVETEDLILKPGVVHVIDIDRGDEKKGKDSSGEVLSSV</t>
  </si>
  <si>
    <t>2D57;2ZZ9;3IYZ;</t>
  </si>
  <si>
    <t>Detected in cerebellum (PubMed:18179769; PubMed:29055082). Detected on pericapillary astrocyte endfeet in cerebellum; and in skeletal muscle (PubMed:29055082). Detected in glial lamellae in the hypothalamus (at protein level) (PubMed:16325200). Detected in glial lamellae in the hypothalamus (at protein level) (PubMed:16325200). Detected in glial lamellae in the hypothalamus (at protein level) (PubMed:16325200). Abundant in mature brain cortex; cerebellum and spinal cord. Highly expressed in the ependymal cell lining the aqueductal system and over the space of the brain in contact with the subarachnoid space. Detected in paraventricular and supraoptic nuclei; the granule cell layer of the dentate gyrus and the Purkinje cell layer in the cerebellum. Only weakly detectable in eye; kidney; intestine; and lung (PubMed:7528931)...</t>
  </si>
  <si>
    <t>10.1073/pnas.91.26.13052; 10.1016/s0021-9258(17)37486-0; 10.1038/nature02426; 10.1016/s0006-291x(02)02296-9; 10.1038/nbt819; 10.1073/pnas.0600895103; 10.1016/j.bbamem.2007.12.007; 10.1016/j.neuroscience.2009.09.072; 10.1038/ncomms1871; 10.1111/jcmm.13401; 10.1016/j.jmb.2005.10.081; 10.1016/j.jmb.2009.04.049</t>
  </si>
  <si>
    <t>NP_001135838.1 [P47863-3];NP_001257487.1 [P47863-2];NP_036957.1 [P47863-1];XP_017456346.1;</t>
  </si>
  <si>
    <t>Alternative sequence (2); Beta strand (3); Chain (1); Glycosylation (1); Helix (10); Intramembrane (2); Lipidation (2); Modified residue (6); Motif (2); Mutagenesis (4); Sequence conflict (2); Topological domain (9); Transmembrane (6); Turn (4)</t>
  </si>
  <si>
    <t>Forms a water-specific channel (PubMed:19800950; PubMed:7509789; PubMed:7528931). Plays an important role in brain water homeostasis and in glymphatic solute transport. Required for a normal rate of water exchange across the blood brain interface. Required for normal levels of cerebrospinal fluid influx into the brain cortex and parenchyma along paravascular spaces that surround penetrating arteries; and for normal drainage of interstitial fluid along paravenous drainage pathways. Thereby; it is required for normal clearance of solutes from the brain interstitial fluid; including soluble beta-amyloid peptides derived from APP. Plays a redundant role in urinary water homeostasis and urinary concentrating ability (By similarity). {ECO:0000250|UniProtKB:P55088; ECO:0000269|PubMed:19800950; ECO:0000269|PubMed:7509789; ECO:0000269|PubMed:7528931}.</t>
  </si>
  <si>
    <t>ICDB_Pro_0540</t>
  </si>
  <si>
    <t>P47864</t>
  </si>
  <si>
    <t>Aqp5</t>
  </si>
  <si>
    <t>MKKEVCSLAFFKAVFAEFLATLIFVFFGLGSALKWPSALPTILQISIAFGLAIGTLAQALGPVSGGHINPAITLALLIGNQISLLRAVFYVAAQLVGAIAGAGILYWLAPLNARGNLAVNALNNNTTPGKAMVVELILTFQLALCIFSSTDSRRTSPVGSPALSIGLSVTLGHLVGIYFTGCSMNPARSFGPAVVMNRFSPSHWVFWVGPIVGAMLAAILYFYLLFPSSLSLHDRVAVVKGTYEPEEDWEDHREERKKTIELTAH</t>
  </si>
  <si>
    <t>Schistosomiasis; Sepsis</t>
  </si>
  <si>
    <t>Salivary glands;lacrimal glands;corneal epithelium in eye;trachea and lung</t>
  </si>
  <si>
    <t>10.1074/jbc.270.4.1908; 10.1101/gr.2596504</t>
  </si>
  <si>
    <t>NP_036911.1;</t>
  </si>
  <si>
    <t>Forms a water-specific channel (PubMed:7530250). Plays an important role in fluid secretion in salivary glands. Required for TRPV4 activation by hypotonicity. Together with TRPV4;controls regulatory volume decrease in salivary epithelial cells. Seems to play a redundant role in water transport in the eye;lung and in sweat glands (By similarity). {ECO:0000250|UniProtKB:Q9WTY4;ECO:0000269|PubMed:7530250}.</t>
  </si>
  <si>
    <t>ICDB_Pro_0541</t>
  </si>
  <si>
    <t>P47865</t>
  </si>
  <si>
    <t>Aquaporin-1 (AQP-1) (Aquaporin-CHIP) (Water channel protein CHIP29) (Water channel protein for red blood cells and kidney proximal tubule)</t>
  </si>
  <si>
    <t>MASEFKKKLFWRAVVAEFLAMILFIFISIGSALGFHYPIKSNQTTGAVQDNVKVSLAFGLSIATLAQSVGHISGAHLNPAVTLGLLLSCQISVLRAIMYIIAQCVGAIVATAILSGITSSLPDNSLGLNALAPGVNSGQGLGIEIIGTLQLVLCVLATTDRRRRDLGGSGPLAIGFSVALGHLLAIDYTGCGINPARSFGSSVITHNFQDHWIFWVGPFIGAALAVLIYDFILAPRSSDLTDRVKVWTSGQVEEYDLDADDINSRVEMKPK</t>
  </si>
  <si>
    <t>1J4N;</t>
  </si>
  <si>
    <t>SITE 58; /note="Substrate discrimination"; SITE 182; /note="Substrate discrimination"; SITE 191; /note="Hg(2+)-sensitive residue"; SITE 197; /note="Substrate discrimination"</t>
  </si>
  <si>
    <t>10.1006/bbrc.1994.2539; 10.1186/1471-2164-6-166; 10.1107/s0907444900008143; 10.1038/414872a</t>
  </si>
  <si>
    <t>NP_777127.1</t>
  </si>
  <si>
    <t>Chain (1); Glycosylation (1); Helix (12); Intramembrane (4); Modified residue (3); Motif (2); Site (4); Topological domain (9); Transmembrane (6); Turn (3)</t>
  </si>
  <si>
    <t>Forms a water-specific channel that provides the plasma membranes of red cells and kidney proximal tubules with high permeability to water; thereby permitting water to move in the direction of an osmotic gradient. Component of the ankyrin-1 complex; a multiprotein complex involved in the stability and shape of the erythrocyte membrane. {ECO:0000250|UniProtKB:P29972}.</t>
  </si>
  <si>
    <t>ICDB_Pro_0562</t>
  </si>
  <si>
    <t>P49173</t>
  </si>
  <si>
    <t xml:space="preserve">Probable aquaporin NIP-type </t>
  </si>
  <si>
    <t>Probable aquaporin NIP-type (Pollen-specific membrane integral protein)</t>
  </si>
  <si>
    <t>Nicotiana alata (Winged tobacco) (Persian tobacco)</t>
  </si>
  <si>
    <t>MAKKDGNQEEEISQMEEGNIHSASNSDSNVGFCSSVSVVVILQKLIAEAIGTYFVIFAGCGSVAVNKIYGSVTFPGICVTWGLIVMVMVYTVGYISGAHFNPAVTITFSIFGRFPWKQVPLYIIAQLMGSILASGTLALLFDVTPQAYFGTVPVGSNGQSLAIEIIISFLLMFVISGVATDDRAIGQVAGIAVGMTITLNVFVAGPISGASMNPARSIGPAIVKHVYTGLWVYVVGPIIGTLAGAFVYNLIRSTDKPLRELAKSASSLRS</t>
  </si>
  <si>
    <t>Pollen specific</t>
  </si>
  <si>
    <t>ICDB_Pro_0570</t>
  </si>
  <si>
    <t>P50156</t>
  </si>
  <si>
    <t xml:space="preserve">Probable aquaporin TIP1-1 </t>
  </si>
  <si>
    <t>Probable aquaporin TIP1-1 (Tonoplast intrinsic protein 1-1) (OsTIP1;1) (rTIP1)</t>
  </si>
  <si>
    <t>TIP1-1; YK333; Os03g0146100; LOC_Os03g05290; OsJ_009057; OSJNBa0067N01.16</t>
  </si>
  <si>
    <t>Oryza sativa subsp. japonica (Rice)</t>
  </si>
  <si>
    <t>MPIRNIAVGSHQEVYHPGALKAALAEFISTLIFVFAGQGSGMAFSKLTGGGATTPAGLIAAAVAHAFALFVAVSVGANISGGHVNPAVTFGAFVGGNITLFRGLLYWIAQLLGSTVACFLLRFSTGGLATGTFGLTGVSVWEALVLEIVMTFGLVYTVYATAVDPKKGSLGTIAPIAIGFIVGANILVGGAFDGASMNPAVSFGPALVSWSWESQWVYWVGPLIGGGLAGVIYEVLFISHTHEQLPTTDY</t>
  </si>
  <si>
    <t>Expressed in roots and leaves</t>
  </si>
  <si>
    <t>10.1007/bf00019511; 10.1101/gr.3869505; 10.1038/nature03895; 10.1093/nar/gkm978; 10.1186/1939-8433-6-4; 10.1371/journal.pbio.0030038; 10.1126/science.1081288; 10.1093/pcp/pci172</t>
  </si>
  <si>
    <t>XP_015631095.1</t>
  </si>
  <si>
    <t>Alternative sequence (1); Chain (1); Motif (2); Transmembrane (6)</t>
  </si>
  <si>
    <t>Aquaporins facilitate the transport of water and small neutral solutes across cell membranes. May be involved in transport from the vacuolar compartment to the cytoplasm (By similarity). {ECO:0000250}.</t>
  </si>
  <si>
    <t>ICDB_Pro_0571</t>
  </si>
  <si>
    <t>P50501</t>
  </si>
  <si>
    <t>Aquaporin FA-CHIP</t>
  </si>
  <si>
    <t>AQPA</t>
  </si>
  <si>
    <t>Pelophylax lessonae (Pool frog) (Rana lessonae)</t>
  </si>
  <si>
    <t>MASEFKKKAFWRAVIAEFLAMILFVFISIGAALGFNFPIEEKANQTVGRSQDIVKVSLAFGISIATMAQSVGHVSGAHLNPAVTLGCLLSCQISILKAVMYIIAQCLGAVVATAILSGITSGLENNSLGLNGLSPGVSAGQGLGVEILVTFQLVLCVVAVTDRRRHDVSGSVPLAIGLSVALGHLIAIDYTGCGMNPARSFGSAVLTKNFTYHWIFWVGPMIGGAAAAIIYDFILAPRTSDLTDRMKVWTNGQVEEYELDGDDNTRVEMKPK</t>
  </si>
  <si>
    <t>SITE 193; /note="Hg(2+)-sensitive residue"; /evidence="ECO:0000250"</t>
  </si>
  <si>
    <t>10.1016/0005-2736(94)90155-4</t>
  </si>
  <si>
    <t>Chain (1); Glycosylation (3); Motif (2); Site (1); Topological domain (7); Transmembrane (6)</t>
  </si>
  <si>
    <t>Forms a water-specific channel.</t>
  </si>
  <si>
    <t>ICDB_Pro_0582</t>
  </si>
  <si>
    <t>P51180</t>
  </si>
  <si>
    <t>Mip; Palm</t>
  </si>
  <si>
    <t>MWELRSASFWRAIFAEFFATLFYVFFGLGASLRWAPGPLHVLQVALAFGLALATLVQTVGHISGAHVNPAVTFAFLVGSQMSLLRAFCYIAAQLLGAVAGAAVLYSVTPPAVRGNLALNTLHAGVSVGQATTVEIFLTLQFVLCIFATYDERRNGRMGSVALAVGFSLTLGHLFGMYYTGAGMNPARSFAPAILTRNFSNHWVYWVGPIIGGGLGSLLYDFLLFPRLKSVSERLSILKGARPSDSNGQPEGTGEPVELKTQAL</t>
  </si>
  <si>
    <t>10.1038/ng0296-212; 10.1126/science.1112014</t>
  </si>
  <si>
    <t>NP_032626.2</t>
  </si>
  <si>
    <t>Chain (1); Intramembrane (4); Modified residue (3); Motif (3); Natural variant (1); Region (2); Sequence conflict (3); Site (3); Topological domain (7); Transmembrane (6)</t>
  </si>
  <si>
    <t>ICDB_Pro_0619</t>
  </si>
  <si>
    <t>P55064</t>
  </si>
  <si>
    <t>MKKEVCSVAFLKAVFAEFLATLIFVFFGLGSALKWPSALPTILQIALAFGLAIGTLAQALGPVSGGHINPAITLALLVGNQISLLRAFFYVAAQLVGAIAGAGILYGVAPLNARGNLAVNALNNNTTQGQAMVVELILTFQLALCIFASTDSRRTSPVGSPALSIGLSVTLGHLVGIYFTGCSMNPARSFGPAVVMNRFSPAHWVFWVGPIVGAVLAAILYFYLLFPNSLSLSERVAIIKGTYEPDEDWEEQREERKKTMELTTR</t>
  </si>
  <si>
    <t>3D9S;5C5X;5DYE;7STC;</t>
  </si>
  <si>
    <t>Palmoplantar Keratoderma;Bothnian Type and Pachyonychia Congenita 1</t>
  </si>
  <si>
    <t>Detected in skin eccrine sweat glands;at the apical cell membrane and at intercellular canaliculi (at protein level)</t>
  </si>
  <si>
    <t>10.1074/jbc.271.15.8599; 10.1101/gr.2596504; 10.1074/jbc.m600549200; 10.1016/j.jdermsci.2013.01.013; 10.1073/pnas.0801466105; 10.1371/journal.pone.0143027; 10.1016/j.ajhg.2013.06.008</t>
  </si>
  <si>
    <t>NP_001642.1;</t>
  </si>
  <si>
    <t>Beta strand (3); Chain (1); Glycosylation (2); Helix (11); Intramembrane (2); Motif (2); Mutagenesis (2); Natural variant (5); Topological domain (9); Transmembrane (6); Turn (2)</t>
  </si>
  <si>
    <t>Forms a water-specific channel (PubMed:18768791;PubMed:8621489). Plays an important role in fluid secretion in salivary glands (By similarity). Required for TRPV4 activation by hypotonicity. Together with TRPV4;controls regulatory volume decrease in salivary epithelial cells (PubMed:16571723). Seems to play a redundant role in water transport in the eye;lung and in sweat glands (By similarity). {ECO:0000250|UniProtKB:Q9WTY4;ECO:0000269|PubMed:16571723;ECO:0000269|PubMed:18768791;ECO:0000269|PubMed:8621489}.</t>
  </si>
  <si>
    <t>ICDB_Pro_0620</t>
  </si>
  <si>
    <t>P55087</t>
  </si>
  <si>
    <t>MSDRPTARRWGKCGPLCTRENIMVAFKGVWTQAFWKAVTAEFLAMLIFVLLSLGSTINWGGTEKPLPVDMVLISLCFGLSIATMVQCFGHISGGHINPAVTVAMVCTRKISIAKSVFYIAAQCLGAIIGAGILYLVTPPSVVGGLGVTMVHGNLTAGHGLLVELIITFQLVFTIFASCDSKRTDVTGSIALAIGFSVAIGHLFAINYTGASMNPARSFGPAVIMGNWENHWIYWVGPIIGAVLAGGLYEYVFCPDVEFKRRFKEAFSKAAQQTKGSYMEVEDNRSQVETDDLILKPGVVHVIDVDRGEEKKGKDQSGEVLSSV</t>
  </si>
  <si>
    <t>3GD8;</t>
  </si>
  <si>
    <t>Megalencephalic Leukoencephalopathy With Subcortical Cysts;Remitting and Brain Edema</t>
  </si>
  <si>
    <t>Detected in skeletal muscle (PubMed:29055082). Detected in stomach;along the glandular base region of the fundic gland (at protein level) (PubMed:8601457). Detected in brain;lung and skeletal muscle;and at much lower levels in heart and ovary (PubMed:7559426;PubMed:8601457). Detected in brain;lung and skeletal muscle;and at much lower levels in heart and ovary (PubMed:7559426;PubMed:8601457). Detected in brain;lung and skeletal muscle;and at much lower levels in heart and ovary (PubMed:7559426;PubMed:8601457).</t>
  </si>
  <si>
    <t>10.1074/jbc.270.39.22907; 10.1016/0014-5793(96)00092-0; 10.1073/pnas.93.20.10908; 10.1038/nature03983; 10.1101/gr.2596504; 10.1093/hmg/dds032; 10.1111/jcmm.13401; 10.1073/pnas.0902725106; 10.1093/braiwad146</t>
  </si>
  <si>
    <t>NP_001641.1 [P55087-1];NP_004019.1 [P55087-2];</t>
  </si>
  <si>
    <t>Alternative sequence (1); Chain (1); Glycosylation (2); Helix (9); Intramembrane (2); Lipidation (2); Modified residue (6); Motif (2); Natural variant (1); Sequence conflict (3); Topological domain (9); Transmembrane (6); Turn (3)</t>
  </si>
  <si>
    <t>Forms a water-specific channel (PubMed:19383790;PubMed:7559426;PubMed:8601457). Plays an important role in brain water homeostasis (PubMed:37143309). It is involved in glymphatic solute transport and is required for a normal rate of water exchange across the blood brain interface. Required for normal levels of cerebrospinal fluid influx into the brain cortex and parenchyma along paravascular spaces that surround penetrating arteries;and for normal drainage of interstitial fluid along paravenous drainage pathways. Thereby;it is required for normal clearance of solutes from the brain interstitial fluid;including soluble beta-amyloid peptides derived from APP. Plays a redundant role in urinary water homeostasis and urinary concentrating ability (By similarity). {ECO:0000250|UniProtKB:P55088;ECO:0000269|PubMed:19383790;ECO:0000269|PubMed:37143309;ECO:0000269|PubMed:7559426;ECO:0000269|PubMed:8601457}.</t>
  </si>
  <si>
    <t>ICDB_Pro_0621</t>
  </si>
  <si>
    <t>P55088</t>
  </si>
  <si>
    <t>MSDGAAARRWGKCGHSCSRESIMVAFKGVWTQAFWKAVSAEFLATLIFVLLGVGSTINWGGSENPLPVDMVLISLCFGLSIATMVQCFGHISGGHINPAVTVAMVCTRKISIAKSVFYIIAQCLGAIIGAGILYLVTPPSVVGGLGVTTVHGNLTAGHGLLVELIITFQLVFTIFASCDSKRTDVTGSIALAIGFSVAIGHLFAINYTGASMNPARSFGPAVIMGNWANHWIYWVGPIMGAVLAGALYEYVFCPDVELKRRLKEAFSKAAQQTKGSYMEVEDNRSQVETEDLILKPGVVHVIDIDRGEEKKGKDSSGEVLSSV</t>
  </si>
  <si>
    <t>Brain edema; Infantile gastroenteritis; Encephalitis; Cerebral malaria; Schistosomiais</t>
  </si>
  <si>
    <t>Detected in brain cortex;especially around cortical blood vessels;and subjacent to pia;with lower levels in parenchymal membranes (PubMed:27751903). Detected in ependymal and astroglial cells in brain (PubMed:22896675;PubMed:27751903;PubMed:8660998;PubMed:9276712). Detected in supporting Hensens cells;inner sulcus cells and Claudius cells in the inner ear (PubMed:11406631). Detected in supporting Hensens cells;inner sulcus cells and Claudius cells in the inner ear (PubMed:11406631). Detected in supporting Hensens cells;inner sulcus cells and Claudius cells in the inner ear (PubMed:11406631). Detected in skeletal muscle (PubMed:29055082). Detected in gastric parietal cells (PubMed:10915655). Detected in principal cells in collecting ducts in kidney medulla (at protein level) (PubMed:16641094;PubMed:9276712). Detected in brain;heart and skeletal muscle (PubMed:8660998)...</t>
  </si>
  <si>
    <t>10.1006/geno.1996.0214; 10.1006/geno.1997.4641; 10.1203/00006450-200009000-00012; 10.1101/gr.2596504; 10.1172/jci231; 10.1152/ajpgi.2000.279.2.g448; 10.1074/jbc.m104368200; 10.1073/pnas.0602087103; 10.1002/glia.20627; 10.1016/j.cell.2010.12.001; 10.1126/scitranslmed.3003748; 10.1016/j.mcn.2016.10.004; 10.7554/elife.40070; 10.1111/jcmm.13401; 10.1016/j.neuroimage.2018.12.026</t>
  </si>
  <si>
    <t>NP_001295570.1 [P55088-2];NP_001295571.1 [P55088-2];NP_001295572.1 [P55088-2];NP_001295573.1 [P55088-2];NP_001295574.1 [P55088-2];NP_001295575.1 [P55088-2];NP_001295576.1 [P55088-2];NP_001304658.1;NP_033830.2;</t>
  </si>
  <si>
    <t>Alternative sequence (2); Chain (1); Glycosylation (2); Intramembrane (2); Lipidation (2); Modified residue (6); Motif (2); Mutagenesis (1); Natural variant (1); Sequence conflict (5); Topological domain (9); Transmembrane (6)</t>
  </si>
  <si>
    <t>Forms a water-specific channel (PubMed:18286643;PubMed:8660998;PubMed:9276712). Plays an important role in brain water homeostasis and in glymphatic solute transport (PubMed:22896675;PubMed:27751903;PubMed:30557661;PubMed:30561329). Required for a normal rate of water exchange across the blood brain interface (PubMed:30557661). Required for normal levels of cerebrospinal fluid influx into the brain cortex and parenchyma along paravascular spaces that surround penetrating arteries;and for normal drainage of interstitial fluid along paravenous drainage pathways. Thereby;it is required for normal clearance of solutes from the brain interstitial fluid;including soluble beta-amyloid peptides derived from APP (PubMed:22896675;PubMed:27751903;PubMed:30561329). Plays a redundant role in urinary water homeostasis and urinary concentrating ability (PubMed:9276712). {ECO:0000269|PubMed:18286643;ECO:0000269|PubMed:22896675;ECO:0000269|PubMed:27751903;ECO:0000269|PubMed:30557661;ECO:0000269|PubMed:30561329;ECO:0000269|PubMed:8660998;ECO:0000269|PubMed:9276712}.</t>
  </si>
  <si>
    <t>ICDB_Pro_0626</t>
  </si>
  <si>
    <t>P56401</t>
  </si>
  <si>
    <t>MASEFKKKLFWRAVVAEFLAMILFIFISIGSALGFHYPIKSNQTTGAVQDNVKVSLAFGLSIATLAQSVGHISGAHLNPAVTLGLLLSCQISILRAIMYIIAQCVGAIVATVILSGITSSLPDNSLGLNALAPGVNSGQGLGIEIIGTLQLVLCVLATTDRRRRRDLGDSGPLAIGFSVALGHLLAIDYTGCGINPARSFGSSVITHNFQDHWIFWVGPFIGAALAVLIYDFILAPRSSDLTDRVKVWTSGQVEEYDLDADDINSRVEMKPK</t>
  </si>
  <si>
    <t>SITE 58; /note="Substrate discrimination"; /evidence="ECO:0000250"; SITE 183; /note="Substrate discrimination"; /evidence="ECO:0000250"; SITE 192; /note="Hg(2+)-sensitive residue"; /evidence="ECO:0000250"; SITE 198; /note="Substrate discrimination"; /evidence="ECO:0000250"</t>
  </si>
  <si>
    <t>Detected in fetal kidney (at protein level). Detected in fetal kidney.</t>
  </si>
  <si>
    <t>10.1007/s004670050502</t>
  </si>
  <si>
    <t>NP_001009194.1;</t>
  </si>
  <si>
    <t>Chain (1); Glycosylation (1); Intramembrane (4); Modified residue (3); Motif (2); Site (4); Topological domain (9); Transmembrane (6)</t>
  </si>
  <si>
    <t>ICDB_Pro_0627</t>
  </si>
  <si>
    <t>P56402</t>
  </si>
  <si>
    <t>Aqp2; cph</t>
  </si>
  <si>
    <t>MWELRSIAFSRAVLAEFLATLLFVFFGLGSALQWASSPPSVLQIAVAFGLGIGTLVQALGHVSGAHINPAVTVACLVGCHVSFLRAAFYVAAQLLGAVAGAAILHEITPVEIRGDLAVNALHNNATAGQAVTVELFLTMQLVLCIFASTDERRSDNLGSPALSIGFSVTLGHLLGIYFTGCSMNPARSLAPAVVTGKFDDHWVFWIGPLVGAVIGSLLYNYLLFPSTKSLQERLAVLKGLEPDTDWEEREVRRRQSVELHSPQSLPRGSKA</t>
  </si>
  <si>
    <t>diarrhea</t>
  </si>
  <si>
    <t>Detected in principal cells in the collecting duct in kidney medulla and cortex (at protein level) (PubMed:10191086;PubMed:16641094;PubMed:16735444;PubMed:31605441). Expressed in a radial pattern from the cortex through the outer medulla into the inner medulla (PubMed:12426236). Higher levels in the inner medulla (PubMed:12426236). Higher levels in the inner medulla (PubMed:12426236). Higher levels in the inner medulla (PubMed:12426236).</t>
  </si>
  <si>
    <t>10.1006/geno.1999.5759; 10.1152/ajprenal.0224.2001; 10.1101/gr.2596504; 10.1242/jcs.02971; 10.1073/pnas.0602087103; 10.1016/j.cell.2010.12.001; 10.1111/febs.15088</t>
  </si>
  <si>
    <t>NP_033829.3;</t>
  </si>
  <si>
    <t>Chain (1); Glycosylation (1); Intramembrane (2); Modified residue (2); Motif (2); Mutagenesis (1); Natural variant (1); Region (1); Sequence conflict (2); Topological domain (9); Transmembrane (6)</t>
  </si>
  <si>
    <t>Forms a water-specific channel that provides the plasma membranes of renal collecting duct with high permeability to water;thereby permitting water to move in the direction of an osmotic gradient (PubMed:10191086). Plays an essential role in renal water homeostasis (PubMed:16641094). {ECO:0000269|PubMed:10191086;ECO:0000269|PubMed:16641094}.</t>
  </si>
  <si>
    <t>ICDB_Pro_0628</t>
  </si>
  <si>
    <t>P56403</t>
  </si>
  <si>
    <t>MAGSVLENIQSVLQKTWVREFLAEFLSTYVLMVFGLGSVAHMVLGERLGSYLGVNLGFGFGVTMGIHVAGGISGAHMNAAVTFTNCALGRMAWKKFPIYVLGQFLGSFLAAATTYLIFYGAINHYAGGELLVTGPKSTANIFATYLPEHMTLWRGFVDEVFVTGMLQLCIFAITDKLNSPALQGTEPLMIGILVCVLGVSLGMNTGYAINPSRDLPPRFFTFIAGWGKKVFSAGNNWWWVPVVAPLLGAYLGGIVYLGLIHAGIPPQGS</t>
  </si>
  <si>
    <t>SITE 119; /note="Important for permeability to glycerol"; /evidence="ECO:0000250|UniProtKB:O14520"</t>
  </si>
  <si>
    <t>Detected in heart; kidney and testis</t>
  </si>
  <si>
    <t>10.1074/jbc.272.33.20782; 10.1074/jbc.m206157200; 10.1101/gr.2596504; 10.1038/ncomms1871</t>
  </si>
  <si>
    <t>NP_062030.2;XP_017448684.1;</t>
  </si>
  <si>
    <t>Chain (1); Intramembrane (2); Modified residue (1); Motif (2); Site (1); Topological domain (8); Transmembrane (5)</t>
  </si>
  <si>
    <t>Forms a channel that mediates water and glycerol transport across cell membranes at neutral pH (PubMed:9252401). The channel is also permeable to urea (PubMed:9252401). Plays an important role in body energy homeostasis under conditions that promote lipid catabolism; giving rise to glycerol and free fatty acids. Mediates glycerol export from adipocytes. After release into the blood stream; glycerol is used for gluconeogenesis in the liver to maintain normal blood glucose levels and prevent fasting hypoglycemia. Required for normal glycerol reabsorption in the kidney (By similarity). {ECO:0000250|UniProtKB:O54794; ECO:0000269|PubMed:9252401}.</t>
  </si>
  <si>
    <t>ICDB_Pro_0629</t>
  </si>
  <si>
    <t>P56404</t>
  </si>
  <si>
    <t>Aqp8</t>
  </si>
  <si>
    <t>MSGEQTPMCSMDLPEVKVKTSMAGRCRVFWYEQYVQPCIVELVGSALFIFIGCLSVIENSPNTGLLQPALAHGLALGLIIATLGNISGGHFNPAVSLAVTVIGGLKTMLLIPYWISQLFGGLIGAALAKVVSPEERFWNASGAAFAIVQEQEQVAEALGIEIILTMLLVLAVCMGAVNEKTMGPLAPFSIGFSVIVDILAGGSISGACMNPARAFGPAVMAGYWDFHWIYWLGPLLAGLFVGLLIRLLIGDEKTRLILKSR</t>
  </si>
  <si>
    <t>Malaria</t>
  </si>
  <si>
    <t>Expressed in placenta (PubMed:9388476). Highly expressed in the epithelial layer of gall-bladders (PubMed:15859952). Expressed in heart;kidney;submandibular gland;liver;small intestine;colon;testes;and epididymis (PubMed:15647389;PubMed:9388476). Expressed in heart;kidney;submandibular gland;liver;small intestine;colon;testes;and epididymis (PubMed:15647389;PubMed:9388476). Expressed in heart;kidney;submandibular gland;liver;small intestine;colon;testes;and epididymis (PubMed:15647389;PubMed:9388476). In testes;expressed in spermatogenic cells (PubMed:15647389)</t>
  </si>
  <si>
    <t>10.1006/bbrc.1997.7664; 10.1159/000015300; 10.1101/gr.2596504; 10.1053/jhep.2003.50397; 10.1152/ajpcell.00564.2004; 10.1042/bc20040137; 10.1152/ajpcell.00057.2006; 10.1042/bc20050026; 10.1002/iub.398; 10.1038/aps.2011.45; 10.1189/jlb.2ab0116-045r</t>
  </si>
  <si>
    <t>NP_001102515.1;NP_031500.1;</t>
  </si>
  <si>
    <t>Chain (1); Glycosylation (1); Modified residue (2); Motif (2); Sequence conflict (1); Topological domain (7); Transmembrane (6)</t>
  </si>
  <si>
    <t>Channel that allows the facilitated permeation of water and uncharged molecules;such as hydrogen peroxide and the neutral form of ammonia (NH3);through cellular membranes such as plasma membrane;inner mitochondrial membrane and endoplasmic reticulum membrane of several tissues (PubMed:15647389;PubMed:15948717;PubMed:16624991;PubMed:21117174;PubMed:27256569;PubMed:9388476). The transport of ammonia neutral form induces a parallel transport of proton;at alkaline pH when the concentration of ammonia is high (By similarity). However;it is unclear whether the transport of proton takes place via the aquaporin or via an endogenous pathway (By similarity). Also;may transport ammonia analogs such as formamide and methylamine;a transport favourited at basic pH due to the increase of unprotonated (neutral) form;which is expected to favor diffusion (By similarity). In vitro;may be also permeable to urea but not to glycerol (PubMed:9388476). Does not transport urea or glycerol (By similarity). The water transport mechanism is mercury- and copper-sensitive and passive in response to osmotic driving forces (PubMed:9388476). At the canicular plasma membrane;mediates the osmotic transport of water toward the bile canaliculus and facilitates the cAMP-induced bile canalicular water secretion;a process involved in bile formation (By similarity). In addition;mediates the hydrogen peroxide release from hepatocyte mitochondria that modulates the SREBF2-mediated cholesterol synthesis and facilitates the mitochondrial ammonia uptake which is metabolized into urea;mainly under glucagon stimulation (By similarity). In B cells;transports the CYBB-generated hydrogen peroxide from the external leaflet of the plasma membrane to the cytosol to promote B cell activation and differentiation for signal amplification (PubMed:27256569). In the small intestine and colon system;mediates water transport through mitochondria and apical membrane of epithelial cells (By similarity). May play an important role in the adaptive response of proximal tubule cells to acidosis possibly facilitating mitochondrial ammonia transport (By similarity). {ECO:0000250|UniProtKB:O94778;ECO:0000250|UniProtKB:P56405;ECO:0000269|PubMed:15647389;ECO:0000269|PubMed:15948717;ECO:0000269|PubMed:16624991;ECO:0000269|PubMed:21117174;ECO:0000269|PubMed:27256569;ECO:0000269|PubMed:9388476}.</t>
  </si>
  <si>
    <t>ICDB_Pro_0630</t>
  </si>
  <si>
    <t>P56405</t>
  </si>
  <si>
    <t>MSGEQTPMCSMDLREIKGKETNMADSYHGMSWYEQYIQPCVVELLGSALFIFIGCLSVIENSPNTGLLQPALAHGLALGLIIATLGNISGGHFNPAVSLAVTLVGGLKTMLLIPYWVSQLFGGMIGAALAKVVSPEERFWNASGAAFAIVQEQEQVAEALGVEIVMTMLLVLAVCMGAVNEKTMGPLAPFSIGFSVIVDILAGGGISGACMNPARAFGPAVMAGYWDFHWIYWLGPLLAGLFVGLLIRLFIGDEKTRLILKSR</t>
  </si>
  <si>
    <t>Pulmonary injury; Edema; encephalitis</t>
  </si>
  <si>
    <t>Highly expressed in sperm;pancreas and liver (PubMed:9299432;PubMed:9374520). Expressed in hepatocytes;acinal cells of pancreas and salivary gland;and absorptive colonic epithelial cells (PubMed:9374520). Expressed in the myoepithelium of submandibular and parotid glands (PubMed:16311720). Expressed in the myoepithelium of submandibular and parotid glands (PubMed:16311720). Expressed in the myoepithelium of submandibular and parotid glands (PubMed:16311720). Expressed in pancreatic beta-cells (PubMed:33892285). Expressed in testis but not in epididymis (PubMed:11369592). Expressed in small intestine (PubMed:18059526).</t>
  </si>
  <si>
    <t>10.1006/bbrc.1997.7219; 10.1074/jbc.272.48.30329; 10.1101/gr.2596504; 10.1007/s004240000396; 10.1679/aohc.64.159; 10.1095/biolreprod64.6.1660; 10.1074/jbc.m009403200; 10.1053/jhep.2003.50241; 10.1074/jbc.c400595200; 10.1093/jn/135.10.2329; 10.1007/s00424-005-1399-1; 10.1152/ajpcell.00057.2006; 10.1042/bc20050026; 10.1007/s00424-005-1489-0; 10.1139/o07-142; 10.1074/jbc.m609343200; 10.1016/j.bbrc.2010.01.104; 10.1152/ajprenal.00226.2012; 10.1002/hep.26236; 10.1016/j.dib.2019.103722; 10.1016/j.redox.2021.101962</t>
  </si>
  <si>
    <t>NP_062031.1;</t>
  </si>
  <si>
    <t>Chain (1); Glycosylation (1); Modified residue (2); Motif (2); Topological domain (7); Transmembrane (6)</t>
  </si>
  <si>
    <t>Channel that allows the facilitated permeation of water and uncharged molecules;such as hydrogen peroxide and the neutral form of ammonia (NH3);through cellular membranes such as plasma membrane;inner mitochondrial membrane and endoplasmic reticulum membrane of several tissues (PubMed:12774023;PubMed:15749715;PubMed:15948717;PubMed:15988592;PubMed:16177191;PubMed:16624991;PubMed:17189259;PubMed:18059526;PubMed:20132793;PubMed:23299935;PubMed:31372390;PubMed:33892285;PubMed:9299432;PubMed:9374520). The transport of ammonia neutral form induces a parallel transport of proton;at alkaline pH when the concentration of ammonia is high (PubMed:15988592). However;it is unclear whether the transport of proton takes place via the aquaporin or via an endogenous pathway (PubMed:15988592). Also;may transport ammonia analogs such as formamide and methylamine;a transport favourited at basic pH due to the increase of unprotonated (neutral) form;which is expected to favor diffusion (PubMed:15749715;PubMed:15948717;PubMed:15988592). Does not transport urea or glycerol (PubMed:15948717). The water transport mechanism is mercury- and copper-sensitive and passive in response to osmotic driving forces (PubMed:18059526;PubMed:20132793;PubMed:9299432;PubMed:9374520). At the canicular plasma membrane;mediates the osmotic transport of water toward the bile canaliculus and facilitates the cAMP-induced bile canalicular water secretion;a process involved in bile formation (By similarity). In addition;mediates the hydrogen peroxide release from hepatocyte mitochondria that modulates the SREBF2-mediated cholesterol synthesis and facilitates the mitochondrial ammonia uptake which is metabolized into urea;mainly under glucagon stimulation (PubMed:20132793;PubMed:23299935;PubMed:31372390). In B cells;transports the CYBB-generated hydrogen peroxide from the external leaflet of the plasma membrane to the cytosol to promote B cell activation and differentiation for signal amplification (By similarity). In the small intestine and colon system;mediates water transport through mitochondria and apical membrane of epithelial cells (PubMed:15749715;PubMed:16177191;PubMed:18059526). May play an important role in the adaptive response of proximal tubule cells to acidosis possibly facilitating mitochondrial ammonia transport (By similarity). {ECO:0000250|UniProtKB:O94778;ECO:0000250|UniProtKB:P56404;ECO:0000269|PubMed:12774023;ECO:0000269|PubMed:15749715;ECO:0000269|PubMed:15948717;ECO:0000269|PubMed:15988592;ECO:0000269|PubMed:16177191;ECO:0000269|PubMed:16624991;ECO:0000269|PubMed:17189259;ECO:0000269|PubMed:18059526;ECO:0000269|PubMed:20132793;ECO:0000269|PubMed:23299935;ECO:0000269|PubMed:31372390;ECO:0000269|PubMed:33892285;ECO:0000269|PubMed:9299432;ECO:0000269|PubMed:9374520}.</t>
  </si>
  <si>
    <t>ICDB_Pro_0633</t>
  </si>
  <si>
    <t>P56627</t>
  </si>
  <si>
    <t>Aquaporin-9 (AQP-9) (Aquaglyceroporin-9)</t>
  </si>
  <si>
    <t>Aqp9</t>
  </si>
  <si>
    <t>MPSEKDGAKKSLMQRLALKSRIAKETLSEFLGTFIMIVLGCSSIAQAVLSRERFGGIITINIGFASAVVMALYVTFGISGGHINPAVSFAMCAFGRMEWFKFPFYVGAQFLGAFVGAATVFGIYYDGLMAFAGGKLLVVGENATAFIFATYPAPFISTPGAFVDQVVSTMFLLLIVFAMFDSRNLGVPRGLEPVVIGLLIIVLSCSLGLNSGCAMNPARDLSPRLFTALAGWGFEVFTVGNNFWWIPVVGPMIGAFLGGLIYILFIQMHHSKLDPDMKAEPSENNLEKHELSVIM</t>
  </si>
  <si>
    <t>Detected in testis and liver. Detected in immature spermatocytes and in interstitial Leydig cells.</t>
  </si>
  <si>
    <t>10.1074/jbc.273.38.24737; 10.1080/15216549900201333; 10.1101/gr.2596504</t>
  </si>
  <si>
    <t>NP_075249.1;XP_006243424.1;XP_008764558.1;</t>
  </si>
  <si>
    <t>Chain (1); Intramembrane (2); Motif (2); Sequence conflict (3); Topological domain (8); Transmembrane (6)</t>
  </si>
  <si>
    <t>Forms a water channel with a broad specificity. Also permeable glycerol and urea. Mediates passage of a wide variety of small; non-charged solutes including carbamides; polyols; purines; and pyrimidines. {ECO:0000269|PubMed:9733774}.</t>
  </si>
  <si>
    <t>ICDB_Pro_0657</t>
  </si>
  <si>
    <t>P60844</t>
  </si>
  <si>
    <t>Aquaporin Z (Bacterial nodulin-like intrinsic protein) (Water channel AqpZ)</t>
  </si>
  <si>
    <t>aqpZ; bniP; b0875; JW0859</t>
  </si>
  <si>
    <t>Escherichia coli (strain K12)</t>
  </si>
  <si>
    <t>1RC2;2ABM;2O9D;2O9E;2O9F;2O9G;3NK5;3NKA;3NKC;8H1D;</t>
  </si>
  <si>
    <t>SITE 20; /note="Involved in tetramerization or stability of the tetramer"; SITE 43; /note="Selectivity filter"; SITE 174; /note="Selectivity filter"; SITE 183; /note="Selectivity filter"; SITE 189; /note="Selectivity filter"</t>
  </si>
  <si>
    <t>10.1074/jbc.270.49.29063; 10.1080/15216549700202061; 10.1093/dnares/3.3.137; 10.1126/science.277.5331.1453; 10.1038/msb4100049; 10.1128/jb.181.14.4193-4197.1999; 10.1006/jmbi.1999.3032; 10.1073/pnas.161299398; 10.1006/jmbi.1999.3031; 10.1093/emboj/18.18.4981; 10.1126/science.1109730; 10.1371/journal.pbio.0000072; 10.1046/j.1365-2958.2000.02016.x</t>
  </si>
  <si>
    <t>NP_415396.1;WP_001298299.1</t>
  </si>
  <si>
    <t>Beta strand (2); Chain (1); Helix (13); Motif (2); Mutagenesis (4); Sequence conflict (3); Site (5); Topological domain (7); Transmembrane (6); Turn (2)</t>
  </si>
  <si>
    <t>Channel that permits osmotically driven movement of water in both directions. It is involved in the osmoregulation and in the maintenance of cell turgor during volume expansion in rapidly growing cells. It mediates rapid entry or exit of water in response to abrupt changes in osmolarity. {ECO:0000269|PubMed:10400575; ECO:0000269|PubMed:10518952; ECO:0000269|PubMed:11493683}.</t>
  </si>
  <si>
    <t>ICDB_Pro_0658</t>
  </si>
  <si>
    <t>P60845</t>
  </si>
  <si>
    <t>aqpZ; bniP; c1009</t>
  </si>
  <si>
    <t>Escherichia coli O6:H1 (strain CFT073 / ATCC 700928 / UPEC)</t>
  </si>
  <si>
    <t>10.1073/pnas.252529799</t>
  </si>
  <si>
    <t>WP_001298299.1</t>
  </si>
  <si>
    <t>ICDB_Pro_0659</t>
  </si>
  <si>
    <t>P60925</t>
  </si>
  <si>
    <t>aqpZ; RPA2485</t>
  </si>
  <si>
    <t>Rhodopseudomonas palustris (strain ATCC BAA-98 / CGA009)</t>
  </si>
  <si>
    <t>240</t>
  </si>
  <si>
    <t>MNTNKYLAEMIGTFWLTFAGCGSAVIAAGFPQVGIGLVGVSLAFGLSVVTMAYAIGHISGCHLNPAVTLGLAAGGRFPVKQIAPYIIAQVLGAIAAAALLYLIASGAAGFDLAKGFASNGYGAHSPGQYNLVACFVMEVVMTMMFLFVIMGSTHGKAPAGFAPLAIGLALVMIHLVSIPVTNTSVNPARSTGPALFVGGWAIGQLWLFWVAPLLGGVLGGVIYRVLSPEPTGVVEGVKAR</t>
  </si>
  <si>
    <t>SITE 21; /note="Involved in tetramerization or stability of the tetramer"; /evidence="ECO:0000255|HAMAP-Rule:MF_01146"; SITE 44; /note="Selectivity filter"; /evidence="ECO:0000255|HAMAP-Rule:MF_01146"; SITE 174; /note="Selectivity filter"; /evidence="ECO:0000255|HAMAP-Rule:MF_01146"; SITE 183; /note="Selectivity filter"; /evidence="ECO:0000255|HAMAP-Rule:MF_01146"; SITE 189; /note="Selectivity filter"; /evidence="ECO:0000255|HAMAP-Rule:MF_01146"</t>
  </si>
  <si>
    <t>10.1038/nbt923</t>
  </si>
  <si>
    <t>WP_011158035.1;</t>
  </si>
  <si>
    <t>ICDB_Pro_0660</t>
  </si>
  <si>
    <t>P61837</t>
  </si>
  <si>
    <t xml:space="preserve">Aquaporin PIP1-1 </t>
  </si>
  <si>
    <t>Aquaporin PIP1-1 (AtPIP1;1) (Plasma membrane aquaporin-1) (Plasma membrane intrinsic protein 1a) (PIP1a)</t>
  </si>
  <si>
    <t>PIP1-1; PIP1A; At3g61430; F2A19.30</t>
  </si>
  <si>
    <t>286</t>
  </si>
  <si>
    <t>MEGKEEDVRVGANKFPERQPIGTSAQSDKDYKEPPPAPFFEPGELSSWSFWRAGIAEFIATFLFLYITVLTVMGVKRSPNMCASVGIQGIAWAFGGMIFALVYCTAGISGGHINPAVTFGLFLARKLSLTRALYYIVMQCLGAICGAGVVKGFQPKQYQALGGGANTVAHGYTKGSGLGAEIIGTFVLVYTVFSATDAKRNARDSHVPILAPLPIGFAVFLVHLATIPITGTGINPARSLGAAIIYNKDHSWDDHWVFWVGPFIGAALAALYHVVVIRAIPFKSRS</t>
  </si>
  <si>
    <t>Widely expressed; Expressed in roots; above ground and in flower buds.</t>
  </si>
  <si>
    <t>10.1046/j.1365-313x.1994.6020187.x; 10.1038/35048706; 10.1111/tpj.13415; 10.1126/science.1088305; 10.1186/gb-2001-3-1-research0001; 10.1042/bj20060569</t>
  </si>
  <si>
    <t>NP_001078323.1;NP_191702.1</t>
  </si>
  <si>
    <t>Chain (1); Modified residue (2); Motif (2); Region (1); Sequence conflict (2); Topological domain (7); Transmembrane (6)</t>
  </si>
  <si>
    <t>Water channel required to facilitate the transport of water across cell membrane. Its function is impaired by Hg(2+). {ECO:0000269|PubMed:7920711}.</t>
  </si>
  <si>
    <t>ICDB_Pro_0661</t>
  </si>
  <si>
    <t>P61838</t>
  </si>
  <si>
    <t xml:space="preserve">Aquaporin PIP1.1 </t>
  </si>
  <si>
    <t>Aquaporin PIP1.1 (Plasma membrane aquaporin 1) (Aquaporin 1) (Plasma membrane intrinsic protein 1a) (PIP1a)</t>
  </si>
  <si>
    <t>PIP1.1; AQ1; PIP1A</t>
  </si>
  <si>
    <t>Vicia faba (Broad bean) (Faba vulgaris)</t>
  </si>
  <si>
    <t>Water channel required to facilitate the transport of water across cell membrane. Its function is impaired by Hg(2+).</t>
  </si>
  <si>
    <t>ICDB_Pro_0693</t>
  </si>
  <si>
    <t>P73809</t>
  </si>
  <si>
    <t>aqpZ; slr2057</t>
  </si>
  <si>
    <t>Synechocystis sp. (strain PCC 6803 / Kazusa)</t>
  </si>
  <si>
    <t>247</t>
  </si>
  <si>
    <t>MKKYIAEFIGTFWLVLGGCGSAVFAAFIAAPGGGNTNEFGLGYLGVALAFGLTVFTGAYALGHISGGHFNPAVSFGLWMGKRFPGSQLAPYIGAQVLGAIVASLFIFIVAQGGPNFSLDGSNPLATNGFGDHSPQGYGFLAALLIEFVLTFIFLIVILGVTDKTAPAGFAPAAIGLALTLIHLISIPITNTSVNPARSTGVALFCGNPALIGQLWLFWLAPIAGALLAGFVYHNVLEDLGRPEPEAE</t>
  </si>
  <si>
    <t>SITE 19; /note="Involved in tetramerization or stability of the tetramer"; /evidence="ECO:0000255|HAMAP-Rule:MF_01146"; SITE 50; /note="Selectivity filter"; /evidence="ECO:0000255|HAMAP-Rule:MF_01146"; SITE 182; /note="Selectivity filter"; /evidence="ECO:0000255|HAMAP-Rule:MF_01146"; SITE 191; /note="Selectivity filter"; /evidence="ECO:0000255|HAMAP-Rule:MF_01146"; SITE 197; /note="Selectivity filter"; /evidence="ECO:0000255|HAMAP-Rule:MF_01146"</t>
  </si>
  <si>
    <t>10.1093/dnares/3.3.109</t>
  </si>
  <si>
    <t>ICDB_Pro_0697</t>
  </si>
  <si>
    <t>P79099</t>
  </si>
  <si>
    <t>MWELRSIAFSRAVLAEFLATLLFVFFGLGSALNWPQALPSVLQIAMAFGLAIGTLVQALGHVSGAHINPAVTVACLVGCHVSFLRAVFYVAAQLLGAVAGAALLHEITPPAIRGDLAVNALNNNSTAGQAVTVELFLTLQLVLCIFASTDERRGDNVGTPALSIGFSVALGHLLGIHYTGCSMNPARSLAPAIVTGKFDDHWVFWIGPLVGAIVASLLYNYVLFPPAKSLSERLAVLKGLEPDTDWEEREVRRRQSVELHSPQSLPRGSKA</t>
  </si>
  <si>
    <t>10.1093/oxfordjournals.molbev.a025772</t>
  </si>
  <si>
    <t>NP_001094669.1</t>
  </si>
  <si>
    <t>Chain (1); Glycosylation (1); Intramembrane (2); Modified residue (1); Motif (2); Region (1); Topological domain (9); Transmembrane (6)</t>
  </si>
  <si>
    <t>ICDB_Pro_0699</t>
  </si>
  <si>
    <t>P79144</t>
  </si>
  <si>
    <t>SVAFSRAVFAEFLATLLFVFFGLGSALNWPQALPSVLQIAMAFGLGIGTLVQALGHVSGAHINPAVTVACLVGCHVSFLRAAFYVAAQLLGAVAGAALLHEITPPHVRG</t>
  </si>
  <si>
    <t>ICDB_Pro_0700</t>
  </si>
  <si>
    <t>P79164</t>
  </si>
  <si>
    <t>Dasypus novemcinctus (Nine-banded armadillo)</t>
  </si>
  <si>
    <t>SVAFSRAVLAEFLATLIFVFFGLGSALSWPQALPSVLQIALAFGLAIGTLVQALGHVSGAHINPAVTVACLVGCHVSFLRAAFYVAAQLLGAVAGAAILHEITPPDVRG</t>
  </si>
  <si>
    <t>ICDB_Pro_0701</t>
  </si>
  <si>
    <t>P79165</t>
  </si>
  <si>
    <t>SIAFSRAVLAEFLATLLFVFFGLGSALNWPQAMPSVLQIAMAFGLAIGTLVQALGHVSGAHINPAVTVACLVGCHVSFLRAAFYVAAQLLGAVAGAALLHEITPPDIRR</t>
  </si>
  <si>
    <t>ICDB_Pro_0702</t>
  </si>
  <si>
    <t>P79168</t>
  </si>
  <si>
    <t>Elephas maximus (Indian elephant)</t>
  </si>
  <si>
    <t>SIAFSRAVFSEFLATLLFVFFGLGSALNWPQALPSVLQIAMAFGLAIGTLVQTLGHISGAHINPAVTVACLVGCHVSFLRATFYLAAQLLGAVAGAALLHELTPPDIRG</t>
  </si>
  <si>
    <t>ICDB_Pro_0704</t>
  </si>
  <si>
    <t>P79200</t>
  </si>
  <si>
    <t>Orycteropus afer (Aardvark)</t>
  </si>
  <si>
    <t>SIAFSKAVFSEFLATLLFVFFGLGSALNWPQALPSGLQIAMAFGLAIGTLVQTLGHISGAHINPAVTVACLVGCHVSFLRAIFYVAAQLLGAVAGAALLHELTPPDIRG</t>
  </si>
  <si>
    <t>ICDB_Pro_0705</t>
  </si>
  <si>
    <t>P79213</t>
  </si>
  <si>
    <t>SIAFSRAVFAEFLATLLFVFFGLGSALNWPSALPSTLQIAMAFGLGIGTLVQALGHVSGAHINPAVTVACLVGCHVSFLRAAFYVAAQLLGAVAGAALLHEITPAEVRG</t>
  </si>
  <si>
    <t>ICDB_Pro_0706</t>
  </si>
  <si>
    <t>P79229</t>
  </si>
  <si>
    <t>Procavia capensis habessinica (Abyssinian hyrax)</t>
  </si>
  <si>
    <t>SIAFSRAVLSEFLATLLFVFFGLGSALNWPQALPSVLQIAMAFGLAIGTLVQTLGHISGAHINPAVTIACLVGCHVSFLRALFYLAAQLLGAVAGAALLHELTPPDIRG</t>
  </si>
  <si>
    <t>ICDB_Pro_0707</t>
  </si>
  <si>
    <t>P79803</t>
  </si>
  <si>
    <t>Macroscelides proboscideus (Short-eared elephant shrew)</t>
  </si>
  <si>
    <t>111</t>
  </si>
  <si>
    <t>SIAFSRAVFSEFLATLLFVFFGLGSALNWPSTVPIPTVLQISMAFGLAIGTLVQTLGHISGAHINPAVTVACLVGCHVSFLRATFYVAAQLLGAVAGAALLHKLTPEDIRG</t>
  </si>
  <si>
    <t>ICDB_Pro_0714</t>
  </si>
  <si>
    <t>P93004</t>
  </si>
  <si>
    <t>Aquaporin PIP2-7 (Plasma membrane intrinsic protein 2-7) (AtPIP2;7) (Plasma membrane intrinsic protein 3) (At-PIP3) (Salt stress-induced major intrinsic protein)</t>
  </si>
  <si>
    <t>PIP2-7; PIP3; SIMIP; At4g35100; M4E13.150</t>
  </si>
  <si>
    <t>280</t>
  </si>
  <si>
    <t>MSKEVSEEGKTHHGKDYVDPPPAPLLDMGELKSWSFYRALIAEFIATLLFLYVTVATVIGHKKQTGPCDGVGLLGIAWAFGGMIFVLVYCTAGISGGHINPAVTFGLFLARKVSLVRALGYMIAQCLGAICGVGFVKAFMKTPYNTLGGGANTVADGYSKGTALGAEIIGTFVLVYTVFSATDPKRSARDSHIPVLAPLPIGFAVFMVHLATIPITGTGINPARSFGAAVIYNNEKAWDDQWIFWVGPFLGALAAAAYHQYILRASAIKALGSFRSNATN</t>
  </si>
  <si>
    <t>Highly expressed in flowers; expressed at low levels in siliques; and at low level in leaves and roots; Highly levels in elongating cells in both roots and shoots.</t>
  </si>
  <si>
    <t>10.1104/pp.114.4.1347; 10.1038/47134; 10.1111/tpj.13415; 10.1126/science.1088305; 10.1073/pnas.97.7.3718; 10.1186/gb-2001-3-1-research0001; 10.1074/mcp.m400001-mcp200; 10.1021/pr8000173; 10.1104/pp.109.138677; 10.1105/tpc.114.127159</t>
  </si>
  <si>
    <t>NP_001190920.1;NP_195236.1</t>
  </si>
  <si>
    <t>Chain (1); Modified residue (5); Motif (2); Sequence conflict (3); Topological domain (7); Transmembrane (6)</t>
  </si>
  <si>
    <t>Water channel required to facilitate the transport of water across cell membrane. May be involved in the osmoregulation in plants under high osmotic stress such as under a high salt condition. {ECO:0000269|PubMed:10102577; ECO:0000269|PubMed:9276952}.</t>
  </si>
  <si>
    <t>ICDB_Pro_0744</t>
  </si>
  <si>
    <t>Q02013</t>
  </si>
  <si>
    <t>Aquaporin-1 (AQP-1) (Aquaporin-CHIP) (Delayed early response protein 2) (DER2) (Water channel protein for red blood cells and kidney proximal tubule)</t>
  </si>
  <si>
    <t>Aqp1</t>
  </si>
  <si>
    <t>MASEIKKKLFWRAVVAEFLAMTLFVFISIGSALGFNYPLERNQTLVQDNVKVSLAFGLSIATLAQSVGHISGAHLNPAVTLGLLLSCQISILRAVMYIIAQCVGAIVATAILSGITSSLVDNSLGRNDLAHGVNSGQGLGIEIIGTLQLVLCVLATTDRRRRDLGGSAPLAIGLSVALGHLLAIDYTGCGINPARSFGSAVLTRNFSNHWIFWVGPFIGGALAVLIYDFILAPRSSDFTDRMKVWTSGQVEEYDLDADDINSRVEMKPK</t>
  </si>
  <si>
    <t>SITE 56; /note="Substrate discrimination"; /evidence="ECO:0000250"; SITE 180; /note="Substrate discrimination"; /evidence="ECO:0000250"; SITE 189; /note="Hg(2+)-sensitive residue"; /evidence="ECO:0000250"; SITE 195; /note="Substrate discrimination"; /evidence="ECO:0000250"</t>
  </si>
  <si>
    <t>Endotoxemia; Acute kidney injury; Bronchitis; infantile gastroenteritis; cardiac hypertrophy</t>
  </si>
  <si>
    <t>Detected in erythrocytes (at protein level) (PubMed:12133842). In the kidney;expressed on luminal and basal borders of proximal tubules and in the thin limb of Henles loop (at protein level) (PubMed:31605441).</t>
  </si>
  <si>
    <t>10.1128/mcb.12.9.3919-3929.1992; 10.1126/science.1112014; 10.1101/gr.2596504; 10.1016/s0896-6273(00)81174-5; 10.1074/jbc.m206948200; 10.1073/pnas.0609836104; 10.1016/j.cell.2010.12.001; 10.1111/febs.15088</t>
  </si>
  <si>
    <t>NP_031498.1;</t>
  </si>
  <si>
    <t>Chain (1); Glycosylation (1); Intramembrane (4); Modified residue (3); Motif (2); Sequence conflict (1); Site (4); Topological domain (9); Transmembrane (6)</t>
  </si>
  <si>
    <t>Forms a water-specific channel that provides the plasma membranes of red cells and kidney proximal tubules with high permeability to water;thereby permitting water to move in the direction of an osmotic gradient (PubMed:12133842). Component of the ankyrin-1 complex;a multiprotein complex involved in the stability and shape of the erythrocyte membrane (By similarity). {ECO:0000250|UniProtKB:P29972;ECO:0000269|PubMed:12133842}.</t>
  </si>
  <si>
    <t>ICDB_Pro_0768</t>
  </si>
  <si>
    <t>Q06611</t>
  </si>
  <si>
    <t>Aquaporin PIP1-2 (AtPIP1;2) (Plasma membrane intrinsic protein 1b) (PIP1b) (Transmembrane protein A) (AthH2) (TMP-A)</t>
  </si>
  <si>
    <t>PIP1-2; PIP1B; TMPA; At2g45960; F4I18.6</t>
  </si>
  <si>
    <t>MEGKEEDVRVGANKFPERQPIGTSAQSDKDYKEPPPAPLFEPGELASWSFWRAGIAEFIATFLFLYITVLTVMGVKRSPNMCASVGIQGIAWAFGGMIFALVYCTAGISGGHINPAVTFGLFLARKLSLTRAVYYIVMQCLGAICGAGVVKGFQPKQYQALGGGANTIAHGYTKGSGLGAEIIGTFVLVYTVFSATDAKRNARDSHVPILAPLPIGFAVFLVHLATIPITGTGINPARSLGAAIIFNKDNAWDDHWVFWVGPFIGAALAALYHVIVIRAIPFKSRS</t>
  </si>
  <si>
    <t>Widely expressed; Expressed in roots and above ground.</t>
  </si>
  <si>
    <t>10.1104/pp.101.4.1397; 10.1007/bf00042352; 10.1038/45471; 10.1111/tpj.13415; 10.1126/science.1088305; 10.1046/j.1365-313x.1996.09010101.x; 10.1073/pnas.97.7.3718; 10.1186/gb-2001-3-1-research0001; 10.1038/nature01853; 10.1074/mcp.m400001-mcp200; 10.1042/bj20060569</t>
  </si>
  <si>
    <t>NP_182120.1 [Q06611-1]</t>
  </si>
  <si>
    <t>Chain (1); Modified residue (2); Motif (2); Region (1); Sequence conflict (3); Topological domain (7); Transmembrane (6)</t>
  </si>
  <si>
    <t>Water channel required to facilitate the transport of water across cell membrane. Essential for the water permeability of the plasma membrane and for the morphology of the root system. Its function is impaired by Hg(2+). Inhibited by cytosolic acidosis which occurs during anoxia in roots. {ECO:0000269|PubMed:14508488}.</t>
  </si>
  <si>
    <t>ICDB_Pro_0780</t>
  </si>
  <si>
    <t>Q08451</t>
  </si>
  <si>
    <t xml:space="preserve">Probable aquaporin PIP-type pTOM75 </t>
  </si>
  <si>
    <t>Probable aquaporin PIP-type pTOM75 (Ripening-associated membrane protein) (RAMP)</t>
  </si>
  <si>
    <t>Solanum lycopersicum (Tomato) (Lycopersicon esculentum)</t>
  </si>
  <si>
    <t>MAENKEEDVKLGANKFRETQPLGTAAQTDKDYKEPPPAPLFEPGELSSWSFYRAGIAEFMATFLFLYITILTVMGLKRSDSLCSSVGIQGVAWAFGGMIFALVYCTAGISGGHINPAVTFGLFLARKLSLTRAVFYMVMQCLGAICGAGVVKGFMVGPYQRLGGGANVVNPGYTKGDGLGAEIIGTFVLVYTVFSATDAKRNARDSHVPILAPLPIGFAVFLVHLATIPITGTGINPARSLGAAIIYNDEHAWNDHWIFWVGPMIGAALAAIYHQIIIRAMPFHRS</t>
  </si>
  <si>
    <t>Roots; ripening fruit and senescing leaves</t>
  </si>
  <si>
    <t>10.1007/bf00024122</t>
  </si>
  <si>
    <t>NP_001234139.1;</t>
  </si>
  <si>
    <t>ICDB_Pro_0782</t>
  </si>
  <si>
    <t>Q08733</t>
  </si>
  <si>
    <t xml:space="preserve">Aquaporin PIP1-3 </t>
  </si>
  <si>
    <t>Aquaporin PIP1-3 (AtPIP1;3) (Plasma membrane intrinsic protein 1c) (PIP1c) (Transmembrane protein B) (TMP-B)</t>
  </si>
  <si>
    <t>PIP1-3; PIP1C; TMPB; At1g01620; F22L4.16</t>
  </si>
  <si>
    <t>MEGKEEDVRVGANKFPERQPIGTSAQTDKDYKEPPPAPFFEPGELSSWSFYRAGIAEFIATFLFLYITVLTVMGVKRAPNMCASVGIQGIAWAFGGMIFALVYCTAGISGGHINPAVTFGLFLARKLSLTRAVFYIVMQCLGAICGAGVVKGFQPNPYQTLGGGANTVAHGYTKGSGLGAEIIGTFVLVYTVFSATDAKRSARDSHVPILAPLPIGFAVFLVHLATIPITGTGINPARSLGAAIIYNKDHAWDDHWIFWVGPFIGAALAALYHQLVIRAIPFKSRS</t>
  </si>
  <si>
    <t>Expressed in roots; above ground; ripening fruit; flower buds; green siliques and senescing leaves.</t>
  </si>
  <si>
    <t>10.1104/pp.102.2.689; 10.1046/j.1365-313x.1994.6020187.x; 10.1038/35048500; 10.1111/tpj.13415; 10.1126/science.1088305; 10.1186/gb-2001-3-1-research0001; 10.1042/bj20060569</t>
  </si>
  <si>
    <t>NP_171668.1 [Q08733-1]</t>
  </si>
  <si>
    <t>Chain (1); Modified residue (2); Motif (2); Region (1); Sequence conflict (4); Topological domain (7); Transmembrane (6)</t>
  </si>
  <si>
    <t>ICDB_Pro_0785</t>
  </si>
  <si>
    <t>Q08DE6</t>
  </si>
  <si>
    <t>Aquaporin-3 (AQP-3) (Aquaglyceroporin-3)</t>
  </si>
  <si>
    <t>MGRQKELVNRCGEMLHIRYRLLRQALAECLGTLILVMFGCGSVAQVVLSRGTHGGFLTINLAFGFAVTLGILIAGQVSGAHLNPAVTFAMCFLAREPWIKLPVYTLAQTLGAFLGAGIIFGLYYDAIWAFANNQLIVSGPNGTAGIFATYPSGHLDMVNGFFDQFIGTASLIVCVLAIVDPYNNPVPRGLEAFTVGLVVLVIGTSMGFNSGYAVNPARDFGPRLFTAIAGWGSEVFTTGRHWWWVPIVSPLLGSIAGVFVYQLMIGCHLEPPPPSTDEENVKLSHVKHKEQM</t>
  </si>
  <si>
    <t>NP_001073262.1</t>
  </si>
  <si>
    <t>Chain (1); Glycosylation (1); Intramembrane (2); Motif (2); Topological domain (8); Transmembrane (6)</t>
  </si>
  <si>
    <t>ICDB_Pro_0791</t>
  </si>
  <si>
    <t>Q09369</t>
  </si>
  <si>
    <t>Putative aquaporin-10</t>
  </si>
  <si>
    <t>aqp-10; ZK1321.3</t>
  </si>
  <si>
    <t>Caenorhabditis elegans</t>
  </si>
  <si>
    <t>MEAVSSEYYFPLYSALGYFALVFGIGEIARIITAKYVSPRGNSQLFLYELIGTIQMCTCVYENGIIFKNYGFPAIFICVALLLTAGNIFNRGAMTNCAPIFEQFVFGNLGSSKFLTILSAQLIGATFASKFAYLIWNITAPYSTAHLENASNLECILHYKQTAGIVIGFEIVGAFVVRIVVAQLLARPALIKLIPFAISAYLSLALYVVGVPGLNPIVATARLYGCRGIDNSSFFILYWFCPVLGWLTGAYVVGQKSPSKKSAKDVKAEKKAKAAAKKSD</t>
  </si>
  <si>
    <t>10.1126/science.282.5396.2012</t>
  </si>
  <si>
    <t>NP_496105.1</t>
  </si>
  <si>
    <t>Chain (1); Compositional bias (1); Region (1); Topological domain (7); Transmembrane (6)</t>
  </si>
  <si>
    <t>ICDB_Pro_0797</t>
  </si>
  <si>
    <t>Q0DK16</t>
  </si>
  <si>
    <t xml:space="preserve">Aquaporin NIP1-3 </t>
  </si>
  <si>
    <t>Aquaporin NIP1-3 (NOD26-like intrinsic protein 1-3) (OsNIP1;3)</t>
  </si>
  <si>
    <t>NIP1-3; Os05g0205000; LOC_Os05g11560; OSJNBb0115F21.2</t>
  </si>
  <si>
    <t>MAGGEHGVNGQHEETRAMEEGSRDHQARCENSEQDGGSKSSSNNHPMFSVQFAQKVIAEILGTFFLIFAGCAAVAVNKRTGGTVTFPGICITWGLAVMVMVYSVGHISGAHLNPAVTLAFATCGRFPWRRVPAYAAAQVAGSAAASAALRALFGGAPEHFFGTAPAGSDVQSLAMEFIITFYLMFVVSGVATDNRAIGELAGLAVGATVLVNVLFAGPISGASMNPARTIGPAIILGRYTGIWVYIAGPVFGAVAGAWAYNLIRFTDKPLREITMTASFIRSTRRN</t>
  </si>
  <si>
    <t>10.1007/s00438-005-0039-y; 10.1038/nature03895; 10.1093/nar/gkm978; 10.1186/1939-8433-6-4; 10.1093/pcp/pci172</t>
  </si>
  <si>
    <t>XP_015637523.1 [Q0DK16-1];</t>
  </si>
  <si>
    <t>Alternative sequence (2); Chain (1); Compositional bias (1); Motif (2); Region (1); Transmembrane (6)</t>
  </si>
  <si>
    <t>ICDB_Pro_0800</t>
  </si>
  <si>
    <t>Q0IWF3</t>
  </si>
  <si>
    <t xml:space="preserve">Aquaporin NIP3-1 </t>
  </si>
  <si>
    <t>Aquaporin NIP3-1 (NOD26-like intrinsic protein 3-1) (OsNIP3;1)</t>
  </si>
  <si>
    <t>NIP3-1; Os10g0513200; LOC_Os10g36924; OsJ_030877; OSJNBa0026L12.23; OSJNBa0026L12.32</t>
  </si>
  <si>
    <t>MEMAAPNGGGAAGMSSPVNGASAPATPGTPAPLFAGPRVDSLSYERKSMPRCKCLPAAVAEAWAPSAHGCVVEIPAPDVSLTRKLGAEFVGTFILIFFATAAPIVNQKYGGAISPFGNAACAGLAVTTIILSTGHISGAHLNPSLTIAFAALRHFPWLQVPAYVAVQVLGSICAGFALKGVFHPFLSGGVTVPDPTISTAQAFFTEFIITFNLLFVVTAVATDTRAVGELAGIAVGAAVTLNILIAGPTTGGSMNPVRTLGPAVAAGNYRQLWIYLIAPTLGAVAGAGVYTAVKLRDENGETPRPQRSFRR</t>
  </si>
  <si>
    <t>10.1126/science.1083523; 10.1038/nature03895; 10.1093/nar/gkm978; 10.1186/1939-8433-6-4; 10.1371/journal.pbio.0030038; 10.1093/pcp/pci172</t>
  </si>
  <si>
    <t>XP_015614995.1;</t>
  </si>
  <si>
    <t>Chain (1); Motif (2); Region (1); Sequence conflict (1); Transmembrane (6)</t>
  </si>
  <si>
    <t>ICDB_Pro_0802</t>
  </si>
  <si>
    <t>Q0JPT5</t>
  </si>
  <si>
    <t xml:space="preserve">Aquaporin NIP1-2 </t>
  </si>
  <si>
    <t>Aquaporin NIP1-2 (NOD26-like intrinsic protein 1-2) (OsNIP1;2)</t>
  </si>
  <si>
    <t>NIP1-2; Os01g0202800; Os01g0202900; LOC_Os01g10600; OsJ_000763; P0489A05.30</t>
  </si>
  <si>
    <t>MAGREDGAAAGAMEEGQDSKEVKCESSEDGSSSSSSSRCHGNDVISVQFMQKVHPWCMCMNKNLLILAEILGTYFMIFAGCGAVVVNQSTGGAVTFPGICAVWGLVVMVLVYTVSHISGAHFNPAVTVAFATCGRFRWKQVPSYVVAQVLGSTMASLTLRVVFGGGGGGARGEHLFFGTTPAGSMAQAAALEFVISFFLMFVVSGVATDNRAIGELAGLAVGATVAVNVLFAGPVTGASMNPARSLGPAMVAGRYGGVWVYVAAPVSGTVCGAWAYNLLRFTDKPLRDIANTASFLRRSSRRS</t>
  </si>
  <si>
    <t>Expressed in roots and leaves; and at lower levels in anthers</t>
  </si>
  <si>
    <t>10.1038/nature01184; 10.1038/nature03895; 10.1093/nar/gkm978; 10.1186/1939-8433-6-4; 10.1371/journal.pbio.0030038; 10.1093/pcp/pci172</t>
  </si>
  <si>
    <t>ICDB_Pro_0813</t>
  </si>
  <si>
    <t>Q10M80</t>
  </si>
  <si>
    <t xml:space="preserve">Aquaporin SIP2-1 </t>
  </si>
  <si>
    <t>Aquaporin SIP2-1 (OsSIP2;1) (Small basic intrinsic protein 2-1)</t>
  </si>
  <si>
    <t>SIP2-1; Os03g0320000; LOC_Os03g20410</t>
  </si>
  <si>
    <t>MSPAPPPSRGRIRPWLVVGDLVVAAMWVCAGALVKLAVYGVLGLGGRPEADAVKVALSLVYMFFFAWLEGFTGGASYNPLTVLAGALASRAGPSLYLFAAFVRMPAQVFGSILGVKLIRAALPKVGKGAPLSVGVHHGALAEGLATFMVVIVSVTLKKKEMKGFFMKTWISSIWKMTFHLLSSDITGGVMNPASAFAWAYARGDHTTFDHLLVYWLAPLQATLLGVWVVTLLTKPKKIEEEADESKTKKE</t>
  </si>
  <si>
    <t>Expressed in leaves and anthers; and at lower levels in roots</t>
  </si>
  <si>
    <t>10.1101/gr.3869505; 10.1038/nature03895; 10.1093/nar/gkm978; 10.1186/1939-8433-6-4; 10.1126/science.1081288; 10.1093/pcp/pci172</t>
  </si>
  <si>
    <t>ICDB_Pro_0823</t>
  </si>
  <si>
    <t>Q13520</t>
  </si>
  <si>
    <t>Aquaporin-6 (AQP-6) (Aquaporin-2-like) (Kidney-specific aquaporin) (hKID)</t>
  </si>
  <si>
    <t>AQP6; AQP2L</t>
  </si>
  <si>
    <t>MDAVEPGGRGWASMLACRLWKAISRALFAEFLATGLYVFFGVGSVMRWPTALPSVLQIAITFNLVTAMAVQVTWKASGAHANPAVTLAFLVGSHISLPRAVAYVAAQLVGATVGAALLYGVMPGDIRETLGINVVRNSVSTGQAVAVELLLTLQLVLCVFASTDSRQTSGSPATMIGISVALGHLIGIHFTGCSMNPARSFGPAIIIGKFTVHWVFWVGPLMGALLASLIYNFVLFPDTKTLAQRLAILTGTVEVGTGAGAGAEPLKKESQPGSGAVEMESV</t>
  </si>
  <si>
    <t>Keratomalacia and Scalp Dermatosis</t>
  </si>
  <si>
    <t>10.1006/geno.1996.0396; 10.1038/nature04569</t>
  </si>
  <si>
    <t>NP_001643.2;</t>
  </si>
  <si>
    <t>Chain (1); Motif (2); Natural variant (1); Region (1); Sequence conflict (5); Topological domain (7); Transmembrane (6)</t>
  </si>
  <si>
    <t>Forms a water-specific channel that participates in distinct physiological functions such as glomerular filtration;tubular endocytosis and acid-base metabolism. {ECO:0000250}.</t>
  </si>
  <si>
    <t>ICDB_Pro_0858</t>
  </si>
  <si>
    <t>Q19KC1</t>
  </si>
  <si>
    <t xml:space="preserve">Aquaporin NIP2-1 </t>
  </si>
  <si>
    <t>Aquaporin NIP2-1 (NOD26-like intrinsic protein 2-1) (ZmNIP2-1) (ZmNIP2;1)</t>
  </si>
  <si>
    <t>NIP2-1; LSI1</t>
  </si>
  <si>
    <t>MSTNSRSNSRANFNNEIHDIGTAQNSSMPPTYYDRSLADIFPPHLLKKVVSEVVSTFLLVFVTCGAAGIYGSDKDRISQLGQSVAGGLIVTVMIYAVGHISGAHMNPAVTLAFAVFRHFPWIQVPFYWAAQFTGSICASFVLKAVLHPIAVLGTTTPTGPHWHSLVIEIIVTFNMMFVTLAVATDTRAVGELAGLAVGSAVCITSIFAGAVSGGSMNPARTLGPALASNLYTGLWIYFLGPVLGTLSGAWTYTYIRFEEAPSHKDMSQKLSSFKLRRLQSQSVAVDDDELDHIQV</t>
  </si>
  <si>
    <t>10.1104/pp.125.3.1206</t>
  </si>
  <si>
    <t>NP_001105637.1;</t>
  </si>
  <si>
    <t>Chain (1); Motif (2); Sequence conflict (3); Transmembrane (6)</t>
  </si>
  <si>
    <t>ICDB_Pro_0862</t>
  </si>
  <si>
    <t>Q1M1A0</t>
  </si>
  <si>
    <t>AQP</t>
  </si>
  <si>
    <t>Encephalitozoon hellem (Microsporidian parasite)</t>
  </si>
  <si>
    <t>MAGETLRKIQSLLGEMVASFIFGFAVYSAILGSTIAQQPAAKVIIGLTVGFSAIGIIYSFSDVTIAHFNPAITLAAILTGKMGILCGLGYMLAQCVGFILAVCALLVCSPVGYKETLNVIRPAPAPFGADNLNVFFTEFFLTAILVHIAFAVAVNPYRPKVDTDGKFVDPDEKEPVDRRITAPLCIGLTLGFLAFMGLVTSGGAFNPGLTLAPVIMSNTWQHFWLYLGAQYLGGLVGGLLQVFVLYKLSSN</t>
  </si>
  <si>
    <t>ICDB_Pro_0863</t>
  </si>
  <si>
    <t>Q1M2P4</t>
  </si>
  <si>
    <t>Encephalitozoon intestinalis (Microsporidian parasite)</t>
  </si>
  <si>
    <t>MAKEALKTLQSMFGEMVASFVFGFAVYSAILGSSISQSSADKVIVGLTVGFSGIGVIYSFCDVTIAHFNPAITLAAILTSKIDVLQGLGYMLAQYIGFMLAVCALLVCSPVEYKETLDTIRPGPTDFGATSLNVFFAEFFLTAIFVHIVFATAVNPYKPKVDTEGKFVDPDEKEPVDRRITAPLCIGLTLGFLAFMGLASSGGAFNPGLTFAPMAMSNTWSHFWIYLGGQYLGGLTGGLLQVLVLYKLSSD</t>
  </si>
  <si>
    <t>ICDB_Pro_0869</t>
  </si>
  <si>
    <t>Q23808</t>
  </si>
  <si>
    <t>Aquaporin AQPcic</t>
  </si>
  <si>
    <t>AQP; CIC</t>
  </si>
  <si>
    <t>Cicadella viridis (Green leafhopper)</t>
  </si>
  <si>
    <t>255</t>
  </si>
  <si>
    <t>MAADKSVDNTKKIIGIDDITDTKTIWRCLAAELIGTLLLVLIGTGSCTGVQISEGDVVVRIALTFGFIIATMVQCIGHVSGCHINPAVTCGLLVTGHISILKAIFYIIVQCVGAIAGSAILKVITPAEFRGTLCMTSLAPGVTPPMGFLVEACITFVLILLVQSVCDDRRKNLGNAAPVAVGLAITCCHLAAIKYTGSSMNPARSFGPAVNGDDNWANHWVYWAGPIVGGVVAGITYRALFRARKPEEEASSYDF</t>
  </si>
  <si>
    <t>Filter chamber epithelium in the digestive tract. Absent from midgut.</t>
  </si>
  <si>
    <t>10.1111/j.1432-1033.1996.00707.x; 10.1074/jbc.270.29.17414</t>
  </si>
  <si>
    <t>Chain (1); Motif (2); Sequence conflict (3); Topological domain (7); Transmembrane (6)</t>
  </si>
  <si>
    <t>Forms a water-specific channel. May be involved in the transfer of excess sap dietary water from the initial midgut to the terminal midgut and the proximal part of the malpighian tubules.</t>
  </si>
  <si>
    <t>ICDB_Pro_0874</t>
  </si>
  <si>
    <t>Q25074</t>
  </si>
  <si>
    <t xml:space="preserve">Aquaporin </t>
  </si>
  <si>
    <t>Aquaporin (BfWC1) (Water channel 1)</t>
  </si>
  <si>
    <t>Haematobia irritans exigua (Buffalo fly)</t>
  </si>
  <si>
    <t>MVEKLDMSAVVGVKDITDNKKIWRQLMAELIGTFFLVVIGVGSCTGGSEWSPSIPQIAFTFGLTVATLAQAIGHISGCHINPAVTVGFLIVGEMSIIKSVLYIAVQCVGAIAGAAVIKVGVSEAVSGLDLGVSSFSSTLTVGQAVLIEALITFILVVVVKGVSDPGRTDIKGSAPLAVGLSIAAGHLCAIKLTGASMNPARSFGPAVVQNMWIDHWVYWVGPIVGAIVAALLYKFVFKVRKGDDEANSYDF</t>
  </si>
  <si>
    <t>10.1046/j.1365-2583.1999.83122.x</t>
  </si>
  <si>
    <t>Forms a water-specific channel. {ECO:0000250}.</t>
  </si>
  <si>
    <t>ICDB_Pro_0917</t>
  </si>
  <si>
    <t>Q2YR68</t>
  </si>
  <si>
    <t>aqpZ; aqpX; BAB1_2001</t>
  </si>
  <si>
    <t>Brucella abortus (strain 2308)</t>
  </si>
  <si>
    <t>10.1099/00221287-146-12-3251; 10.1128/iai.73.12.8353-8361.2005</t>
  </si>
  <si>
    <t>ICDB_Pro_0927</t>
  </si>
  <si>
    <t>Q39196</t>
  </si>
  <si>
    <t xml:space="preserve">Probable aquaporin PIP1-4 </t>
  </si>
  <si>
    <t>Probable aquaporin PIP1-4 (Plasma membrane intrinsic protein 1-4) (AtPIP1;4) (Transmembrane protein C) (TMP-C)</t>
  </si>
  <si>
    <t>PIP1.4; TMPC; At4g00430; A_IG005I10.2; F5I10.2</t>
  </si>
  <si>
    <t>MEGKEEDVRVGANKFPERQPIGTSAQSTDKDYKEPPPAPLFEPGELSSWSFYRAGIAEFIATFLFLYITVLTVMGVKRAPNMCASVGIQGIAWAFGGMIFALVYCTAGISGGHINPAVTFGLFLARKLSLTRAVFYMIMQCLGAICGAGVVKGFQPTPYQTLGGGANTVAHGYTKGSGLGAEIIGTFVLVYTVFSATDAKRSARDSHVPILAPLPIGFAVFLVHLATIPITGTGINPARSLGAAIIYNKDHSWDDHWIFWVGPFIGAALAALYHQIVIRAIPFKSKS</t>
  </si>
  <si>
    <t>Predominantly expressed in roots and green siliques. Also expressed above ground and in flower buds.</t>
  </si>
  <si>
    <t>10.1104/pp.105.4.1441; 10.1007/bf00020217; 10.1038/47134; 10.1111/tpj.13415; 10.1126/science.1088305; 10.1186/gb-2001-3-1-research0001; 10.1042/bj20060569</t>
  </si>
  <si>
    <t>NP_567178.1 [Q39196-1]</t>
  </si>
  <si>
    <t>Chain (1); Modified residue (2); Motif (2); Region (1); Sequence conflict (5); Topological domain (7); Transmembrane (6)</t>
  </si>
  <si>
    <t>ICDB_Pro_0939</t>
  </si>
  <si>
    <t>Q40746</t>
  </si>
  <si>
    <t xml:space="preserve">Aquaporin NIP1-1 </t>
  </si>
  <si>
    <t>Aquaporin NIP1-1 (NOD26-like intrinsic protein 1-1) (OsNIP1;1)</t>
  </si>
  <si>
    <t>NIP1-1; rMIP1; YK347; Os02g0232900; LOC_Os02g13870; OJ1705_E12.32</t>
  </si>
  <si>
    <t>284</t>
  </si>
  <si>
    <t>MAGGDNNSQTTNGGSGHEQRAMEEGRKQEEFAADGQGCGLAFSVPFIQKIIAEIFGTYFLIFAGCGAVTINQSKNGQITFPGVAIVWGLAVMVMVYAVGHISGAHFNPAVTLAFATCRRFPWRQVPAYAAAQMLGATLAAGTLRLMFGGRHEHFPGTLPAGSDVQSLVLEFIITFYLMFVISGVATDNRAIGELAGLAVGATILLNVLIAGPISGASMNPARSLGPAMIGGEYRSIWVYIVGPVAGAVAGAWAYNIIRFTNKPLREITKSGSFLKSMNRMNSST</t>
  </si>
  <si>
    <t>Expressed in leaves and at lower levels in roots and anthers</t>
  </si>
  <si>
    <t>10.1007/bf00019511; 10.1038/nature03895; 10.1093/nar/gkm978; 10.1186/1939-8433-6-4; 10.1126/science.1081288; 10.1093/pcp/pci172</t>
  </si>
  <si>
    <t>XP_015623151.1;</t>
  </si>
  <si>
    <t>Chain (1); Compositional bias (1); Motif (2); Region (1); Transmembrane (6)</t>
  </si>
  <si>
    <t>ICDB_Pro_0940</t>
  </si>
  <si>
    <t>Q41870</t>
  </si>
  <si>
    <t>Aquaporin PIP1-1 (Plasma membrane intrinsic protein 1-1) (ZmPIP1-1) (ZmPIP1;1) (ZmPIP1a)</t>
  </si>
  <si>
    <t>PIP1-1</t>
  </si>
  <si>
    <t>MEGKEEDVRLGANKFSERHAIGTAAQGTDDKDYKEPPPAPLFEPGELKSWSFYRPGIAEFVATFLFLYISILTVMGVSKSTSKCATVGIQGIAWSFGGMILALVYCTAGISGHINPAVTFGLFLARKLSLTRAVFYIIMQCLGAICGRGVVKGFQQGLYMGNGGRRNVVAPGYTKGDGLGAEIVGTFILVYTVFSATDAKRRARDSHVPILAPLPIGFAVFLVHLATMGITGTGINPARSLGAAVIYNQHHAWADHWIFWVGPFIGAALAAIYHQVIIRAIPFKSRS</t>
  </si>
  <si>
    <t>Highly expressed in roots; shoots and developing tassels; and at lower levels in leaves</t>
  </si>
  <si>
    <t>10.1007/bf00020395; 10.1104/pp.122.4.1025; 10.1104/pp.125.3.1206; 10.1093/pcp/pcg168; 10.1105/tpc.017194</t>
  </si>
  <si>
    <t>Chain (1); Motif (2); Mutagenesis (4); Transmembrane (6)</t>
  </si>
  <si>
    <t>Water channel required to facilitate the transport of water across cell membrane. Active as heteromers with PIP1-2; but not as homomers. {ECO:0000269|PubMed:14671024}.</t>
  </si>
  <si>
    <t>ICDB_Pro_0941</t>
  </si>
  <si>
    <t>Q41951</t>
  </si>
  <si>
    <t xml:space="preserve">Aquaporin TIP2-1 </t>
  </si>
  <si>
    <t>Aquaporin TIP2-1 (Delta-tonoplast intrinsic protein) (Delta-TIP) (Tonoplast intrinsic protein 2-1) (AtTIP2;1) [Cleaved into: Aquaporin TIP2-1; N-terminally processed]</t>
  </si>
  <si>
    <t>TIP2-1; At3g16240; MYA6.10</t>
  </si>
  <si>
    <t>MAGVAFGSFDDSFSLASLRAYLAEFISTLLFVFAGVGSAIAYAKLTSDAALDTPGLVAIAVCHGFALFVAVAIGANISGGHVNPAVTFGLAVGGQITVITGVFYWIAQLLGSTAACFLLKYVTGGLAVPTHSVAAGLGSIEGVVMEIIITFALVYTVYATAADPKKGSLGTIAPLAIGLIVGANILAAGPFSGGSMNPARSFGPAVAAGDFSGHWVYWVGPLIGGGLAGLIYGNVFMGSSEHVPLASADF</t>
  </si>
  <si>
    <t>5I32;</t>
  </si>
  <si>
    <t>Strongly expressed in shoot; rosette; bolt and flowers; Also expressed in roots; flower buds and above ground.</t>
  </si>
  <si>
    <t>10.1105/tpc.8.4.587; 10.1093/dnares/7.2.131; 10.1111/tpj.13415; 10.1126/science.1088305; 10.1046/j.1365-313x.1993.04061051.x; 10.1046/j.1365-313x.1996.09010101.x; 10.1073/pnas.97.7.3718; 10.1186/gb-2001-3-1-research0001; 10.1104/pp.103.027409; 10.1104/pp.104.051268; 10.1099/vir.0.82252-0; 10.1074/mcp.m600250-mcp200; 10.1074/mcp.m111.015131</t>
  </si>
  <si>
    <t>NP_188245.1</t>
  </si>
  <si>
    <t>Chain (2); Helix (9); Initiator methionine (1); Modified residue (2); Motif (2); Mutagenesis (1); Sequence conflict (4); Topological domain (7); Transmembrane (6); Turn (3)</t>
  </si>
  <si>
    <t>Aquaporin required to facilitate the transport of water from the vacuolar compartment to the cytoplasm. Does not promote glycerol permeability. Its function is impaired by Hg(2+). Transports urea in yeast cells and Xenopus laevis oocytes in a pH-independent manner. Transports methylammonium or ammonium in yeast cells and Xenopus laevis oocytes; preferentially at high medium pH. May participate in vacuolar compartmentation and detoxification of ammonium. {ECO:0000269|PubMed:14576283; ECO:0000269|PubMed:15665250; ECO:0000269|PubMed:8624437}.</t>
  </si>
  <si>
    <t>ICDB_Pro_0942</t>
  </si>
  <si>
    <t>Q41963</t>
  </si>
  <si>
    <t>Aquaporin TIP1-2 (Gamma-tonoplast intrinsic protein 2) (Gamma-TIP2) (Salt stress-induced tonoplast intrinsic protein) (Tonoplast intrinsic protein 1-2) (AtTIP1;2)</t>
  </si>
  <si>
    <t>TIP1-2; SITIP; TIP2; At3g26520; MFE16.17</t>
  </si>
  <si>
    <t>253</t>
  </si>
  <si>
    <t>MPTRNIAIGGVQEEVYHPNALRAALAEFISTLIFVFAGSGSGIAFNKITDNGATTPSGLVAAALAHAFGLFVAVSVGANISGGHVNPAVTFGVLLGGNITLLRGILYWIAQLLGSVAACFLLSFATGGEPIPAFGLSAGVGSLNALVFEIVMTFGLVYTVYATAVDPKNGSLGTIAPIAIGFIVGANILAGGAFSGASMNPAVAFGPAVVSWTWTNHWVYWAGPLIGGGLAGIIYDFVFIDENAHEQLPTTDY</t>
  </si>
  <si>
    <t>Predominantly expressed in roots.</t>
  </si>
  <si>
    <t>10.1093/dnares/7.2.131; 10.1111/tpj.13415; 10.1126/science.1088305; 10.1046/j.1365-313x.1993.04061051.x; 10.1186/gb-2001-3-1-research0001; 10.1104/pp.103.027409; 10.1099/vir.0.82252-0; 10.1074/jbc.m603761200</t>
  </si>
  <si>
    <t>NP_189283.1</t>
  </si>
  <si>
    <t>Chain (1); Modified residue (1); Motif (2); Sequence conflict (3); Topological domain (7); Transmembrane (6)</t>
  </si>
  <si>
    <t>Water channel required to facilitate the transport of water across cell membrane. May be involved in the osmoregulation in plants under high osmotic stress such as under a high salt condition. Transports urea in yeast cells in a pH-independent manner. Transports H(2)O(2) in yeast cells. {ECO:0000269|PubMed:10102577; ECO:0000269|PubMed:14576283; ECO:0000269|PubMed:17105724}.</t>
  </si>
  <si>
    <t>ICDB_Pro_0943</t>
  </si>
  <si>
    <t>Q41975</t>
  </si>
  <si>
    <t xml:space="preserve">Probable aquaporin TIP2-2 </t>
  </si>
  <si>
    <t>Probable aquaporin TIP2-2 (Tonoplast intrinsic protein 2-2) (AtTIP2;2)</t>
  </si>
  <si>
    <t>TIP2-2; At4g17340; dl4705w; FCAALL.412</t>
  </si>
  <si>
    <t>MVKIEIGSVGDSFSVASLKAYLSEFIATLLFVFAGVGSALAFAKLTSDAALDPAGLVAVAVAHAFALFVGVSIAANISGGHLNPAVTLGLAVGGNITVITGFFYWIAQCLGSIVACLLLVFVTNGESVPTHGVAAGLGAIEGVVMEIVVTFALVYTVYATAADPKKGSLGTIAPIAIGFIVGANILAAGPFSGGSMNPARSFGPAVVSGDFSQIWIYWVGPLVGGALAGLIYGDVFIGSYAPAPTTESYP</t>
  </si>
  <si>
    <t>Expressed above groung and in roots</t>
  </si>
  <si>
    <t>10.1038/35140; 10.1038/47134; 10.1111/tpj.13415; 10.1126/science.1088305; 10.1046/j.1365-313x.1993.04061051.x; 10.1073/pnas.97.7.3718; 10.1186/gb-2001-3-1-research0001; 10.1099/vir.0.82252-0</t>
  </si>
  <si>
    <t>NP_193465.1</t>
  </si>
  <si>
    <t>Chain (1); Modified residue (3); Motif (2); Topological domain (7); Transmembrane (6)</t>
  </si>
  <si>
    <t>ICDB_Pro_0951</t>
  </si>
  <si>
    <t>Q4R691</t>
  </si>
  <si>
    <t>AQP7; QtsA-18739</t>
  </si>
  <si>
    <t>Macaca fascicularis (Crab-eating macaque) (Cynomolgus monkey)</t>
  </si>
  <si>
    <t>MVQTSRHRRSTRGSKMVSWSVMAKIQEILQKKMVREFLAEFMSTYVMMVFGLGSVAHMVLNKKYGSYLGVNLGFGFGVTMGVHVAGHISGAHMNAAVTFANCALGRVPWRKFPVYVLGQFLGSFLAAATIYTLFYTAILHFSGGQLMVTGPVATAGIFATYLPDHMTLWRGFLNEAWLTGMLQLCLFAITDQENNAALPGTQALVIGILVVIIGVSLGMNTGYAINPSRDLPPRVFTFIAGWGKEVFSEGENWWWVPVVAPLLGACLGGIIYLVFIGSTTPREPLKLEDSVAYEDHGITVLPKMGSHEPTISPLTPVSVSPANRSSVRPAPPLHESMALGHF</t>
  </si>
  <si>
    <t>SITE 135; /note="Important for permeability to glycerol"; /evidence="ECO:0000250|UniProtKB:O14520"</t>
  </si>
  <si>
    <t>NP_001270808.1;</t>
  </si>
  <si>
    <t>Chain (1); Intramembrane (2); Modified residue (1); Motif (2); Site (1); Topological domain (9); Transmembrane (6)</t>
  </si>
  <si>
    <t>Forms a channel that mediates water and glycerol transport across cell membranes at neutral pH (By similarity). The channel is also permeable to urea (By similarity). Plays an important role in body energy homeostasis under conditions that promote lipid catabolism; giving rise to glycerol and free fatty acids. Mediates glycerol export from adipocytes. After release into the blood stream; glycerol is used for gluconeogenesis in the liver to maintain normal blood glucose levels and prevent fasting hypoglycemia. Required for normal glycerol reabsorption in the kidney (By similarity). {ECO:0000250|UniProtKB:O14520; ECO:0000250|UniProtKB:O54794}.</t>
  </si>
  <si>
    <t>ICDB_Pro_0967</t>
  </si>
  <si>
    <t>Q54V53</t>
  </si>
  <si>
    <t xml:space="preserve">Aquaporin C </t>
  </si>
  <si>
    <t>Aquaporin C (Aquaporin-like protein wacA) (Water channel protein A)</t>
  </si>
  <si>
    <t>wacA; DDB_G0280537</t>
  </si>
  <si>
    <t>Dictyostelium discoideum (Social amoeba)</t>
  </si>
  <si>
    <t>274</t>
  </si>
  <si>
    <t>MPFLHLFTPYTNADNTKLILRVNESRLRLFTRQLLAEFFGTLFVVYIVSGSTLAANFAVSDPIVRVCLICLVQGFAFAAIIWSISGISGCQLNPAVTVGCVTTGRMGILNGIAFIIFQCVGALVGAGMMKASLPTFYERDLSATTLATGVNVARGFFLEMVTTSFLVFVVLGVAVYNEWDPKISRVAPLAIGCAVIAGVGFLNLFTGGSLNPARSFGPAVFSDTWHRHYIYWFGPICGGIIAGLFWRIFLSEKVLLIDRPYTDFHRSTYGTATK</t>
  </si>
  <si>
    <t>10.1016/s0378-1119(97)00078-4; 10.1038/nature03481</t>
  </si>
  <si>
    <t>XP_641078.1</t>
  </si>
  <si>
    <t>Chain (1); Motif (2); Sequence conflict (1); Topological domain (7); Transmembrane (6)</t>
  </si>
  <si>
    <t>May form a water-specific channel. {ECO:0000250}.</t>
  </si>
  <si>
    <t>ICDB_Pro_0968</t>
  </si>
  <si>
    <t>Q54WT8</t>
  </si>
  <si>
    <t>Aquaporin-B</t>
  </si>
  <si>
    <t>aqpB; DDB_G0279443</t>
  </si>
  <si>
    <t>294</t>
  </si>
  <si>
    <t>MSLKRSDDYQDLEEGIAMEDGGNIKDEEEKPLDPIEEQNKKRWVLIRAVLGELLCTFLFVYVLCATSANFIRLGSPPNPVVGGLSTGFAAVALIYSFADVSGAHFNPAVTFATCVTRKTSITKGLMYVGAQLVGSVLASLILLATFPGNFPGDKNAASAVAIAPSTDANIGNAFLTELVLTFILVYVIFAVAFDTVDNSVKTKVVGKSSSNNLTIYTTSGQTKAGFAPIAIGFTLGFLCFLGGSVSGGAFNPARVFGTALVGNNWTRHWMYWIADFLGAGLAGFAQKFFSSTHK</t>
  </si>
  <si>
    <t>SITE 239; /note="Selectivity filter"; /evidence="ECO:0000269|PubMed:22262860"</t>
  </si>
  <si>
    <t>10.1074/jbc.m111.329102; 10.1038/nature03481</t>
  </si>
  <si>
    <t>XP_641629.1</t>
  </si>
  <si>
    <t>Alternative sequence (1); Chain (1); Glycosylation (1); Motif (2); Mutagenesis (6); Region (2); Site (1); Topological domain (7); Transmembrane (6)</t>
  </si>
  <si>
    <t>Putatively gated water-specific channel; requiring a cysteine residue within the channel. Impermeable to water; glycerol and urea when expressed in Xenopus oocytes. Not regulated by pH; channels remain impermeable to water at pH 7.4 and 5.2. {ECO:0000269|PubMed:22262860}.</t>
  </si>
  <si>
    <t>ICDB_Pro_0981</t>
  </si>
  <si>
    <t>Q5I4F8</t>
  </si>
  <si>
    <t>Notomys alexis (Spinifex hopping mouse)</t>
  </si>
  <si>
    <t>MSGETPMCSIDLSEVKAKETRMAGRFRVSWYEQYIQPCVVELLGSALFIFIGCLSVIENSPDTGLLQPALAHGLALGLIIATLGNISGGHFNPAVSLAVTVIGGLKTMLLIPYWISQIFGGLIGAALAKVVSPEERFWNASGAAFAIVQEQEQVTEALGVEIILTILLVLAVCMGAVNEKTMGPLAPFSIGFSVIVDILAGGGISGACMNPARAFGPAVVAGYWDFHWIYWLGPLLAGLFVGLLIRLFIGDEKTRLILKSR</t>
  </si>
  <si>
    <t>Channel that allows the facilitated permeation of water and uncharged molecules; such as hydrogen peroxide and the neutral form of ammonia (NH3); through cellular membranes such as plasma membrane; inner mitochondrial membrane and endoplasmic reticulum membrane of several tissues. The transport of ammonia neutral form induces a parallel transport of proton; at alkaline pH when the concentration of ammonia is high. However; it is unclear whether the transport of proton takes place via the aquaporin or via an endogenous pathway. Also; may transport ammonia analogs such as formamide and methylamine; a transport favourited at basic pH due to the increase of unprotonated (neutral) form; which is expected to favor diffusion. Does not transport urea or glycerol. The water transport mechanism is mercury- and copper-sensitive and passive in response to osmotic driving forces (By similarity). At the canicular plasma membrane; mediates the osmotic transport of water toward the bile canaliculus and facilitates the cAMP-induced bile canalicular water secretion; a process involved in bile formation (By similarity). In addition; mediates the hydrogen peroxide release from hepatocyte mitochondria that modulates the SREBF2-mediated cholesterol synthesis and facilitates the mitochondrial ammonia uptake which is metabolized into urea; mainly under glucagon stimulation (By similarity). In B cells; transports the CYBB-generated hydrogen peroxide from the external leaflet of the plasma membrane to the cytosol to promote B cell activation and differentiation for signal amplification (By similarity). In the small intestine and colon system; mediates water transport through mitochondria and apical membrane of epithelial cells (By similarity). May play an important role in the adaptive response of proximal tubule cells to acidosis possibly facilitating mitochondrial ammonia transport (By similarity). {ECO:0000250|UniProtKB:O94778; ECO:0000250|UniProtKB:P56404; ECO:0000250|UniProtKB:P56405}.</t>
  </si>
  <si>
    <t>ICDB_Pro_0982</t>
  </si>
  <si>
    <t>Q5I4F9</t>
  </si>
  <si>
    <t>MSDGAGAAARRWGKCGGRSCSRESIMVAFKGVWTQAFWKAVTAEFLAMLIFVLLSVGSTINWGGSENPLPVDMVLISLCFGLSIATMVQCFGHISGGHINPAVTVAMVCTRKISIAKSVFYITAQCLGAIIGAGILYLVTPPNVVGGLGVTTVHGNLTAGHGLLVELIITFQLVFTIFASCDSKRTDVTGSIALAIGFSVAIGHLFAINYTGASMNPARSFGPAVIMGNWENHWIYWVGPIIGAVLAGALYEYVFCPDVELKRRLKEAFSKAAQQTKGSYTEVEDNRSQVETEDLILKPGVVHVIDIDRGEDKKGKDSAGEVLSSV</t>
  </si>
  <si>
    <t>Chain (1); Glycosylation (2); Intramembrane (2); Lipidation (2); Modified residue (6); Motif (2); Topological domain (9); Transmembrane (6)</t>
  </si>
  <si>
    <t>ICDB_Pro_1003</t>
  </si>
  <si>
    <t>Q5R819</t>
  </si>
  <si>
    <t>Pongo abelii (Sumatran orangutan) (Pongo pygmaeus abelii)</t>
  </si>
  <si>
    <t>MASEFKKKLFWRAVVAEFLAMTLFVFISIGSALGFKYPVGNNQTAVQDNVKVSLAFGLSIATLAQSVGHISGAHLNPAVTLGLLLSCQISIFRALMYIIAQCVGAIVATAILSGITSSLPGNSLGRNDLADGVNSGQGLGIEIIGTLQLVLCVLATTDRRRRDLGGSAPLAIGLSVALGHLLAIDYTGCGINPARSFGSAVITHNFSNHWIFWVGPFIGGALAVLIYDFILAPRSSDFTDRVKVWTSGQVEEYDLDADDINSRVEMKPK</t>
  </si>
  <si>
    <t>NP_001126220.1;</t>
  </si>
  <si>
    <t>Chain (1); Glycosylation (2); Intramembrane (4); Modified residue (3); Motif (2); Site (4); Topological domain (9); Transmembrane (6)</t>
  </si>
  <si>
    <t>ICDB_Pro_1017</t>
  </si>
  <si>
    <t>Q5VR89</t>
  </si>
  <si>
    <t xml:space="preserve">Aquaporin SIP1-1 </t>
  </si>
  <si>
    <t>Aquaporin SIP1-1 (OsSIP1;1) (Small basic intrinsic protein 1-1)</t>
  </si>
  <si>
    <t>SIP1-1; Os01g0182200; LOC_Os01g08660; OsJ_000627; P0666G04.23-1; P0666G04.23-2</t>
  </si>
  <si>
    <t>MAVAAVRAAAADAAVTFLWVLCVSTLGASTAAVTSYLRIHEGIHYALLVTVSLLSVLLFAFNLLCDALGGASFNPTALAAFHAAGLSSPRHSSLFPLALRFPAQAAGAVGGAMAISELMPEQYKHMLGGPSLKVDLHTGAAAELVLTFVITLAVLWIIVKGPRNPIVKTWMLSISTVCLVLTGAAYTGPSMNPANAFGWAYVNNRHNTWEQFYVYWICPFVGAVLAAWVFRAVFPPPAPKPKAKKA</t>
  </si>
  <si>
    <t>Expressed in roots; leaves and anthers</t>
  </si>
  <si>
    <t>10.1038/nature01184; 10.1038/nature03895; 10.1093/nar/gkm978; 10.1186/1939-8433-6-4; 10.1371/journal.pbio.0030038; 10.1126/science.1081288; 10.1093/pcp/pci172</t>
  </si>
  <si>
    <t>XP_015621893.1;</t>
  </si>
  <si>
    <t>ICDB_Pro_1018</t>
  </si>
  <si>
    <t>Q5Z6F0</t>
  </si>
  <si>
    <t>Probable aquaporin TIP2-2 (Tonoplast intrinsic protein 2-2) (OsTIP2;2)</t>
  </si>
  <si>
    <t>TIP2-2; Os06g0336200; LOC_Os06g22960; OsJ_020360; OSJNBa0012F14.45-1; P0427E01.5-1</t>
  </si>
  <si>
    <t>248</t>
  </si>
  <si>
    <t>MSGNIAFGRFDDSFSAASLKAYVAEFISTLVFVFAGVGSAIAYTKLTGGAPLDPAGLVAVAVCHGFGLFVAVAIGANISGGHVNPAVTFGLALGGQITILTGVFYWIAQLLGAIVGAVLVQFCTGVATPTHGLSGVGAFEGVVMEIIVTFGLVYTVYATAADPKKGSLGTIAPIAIGFIVGANILVAGPFSGGSMNPARSFGPAVASGDYTNIWIYWVGPLVGGGLAGLVYRYVYMCGDHAPVASSEF</t>
  </si>
  <si>
    <t>10.1038/nature03895; 10.1093/nar/gkm978; 10.1186/1939-8433-6-4; 10.1371/journal.pbio.0030038; 10.1126/science.1081288; 10.1093/pcp/pci172</t>
  </si>
  <si>
    <t>XP_015643913.1;</t>
  </si>
  <si>
    <t>ICDB_Pro_1019</t>
  </si>
  <si>
    <t>Q5Z9E2</t>
  </si>
  <si>
    <t xml:space="preserve">Aquaporin NIP1-4 </t>
  </si>
  <si>
    <t>Aquaporin NIP1-4 (NOD26-like intrinsic protein 1-4) (OsNIP1;4)</t>
  </si>
  <si>
    <t>NIP1-4; Os06g0552700; LOC_Os06g35930; P0427B07.13</t>
  </si>
  <si>
    <t>273</t>
  </si>
  <si>
    <t>MARREVDDSYTNGSVVEVVSIEEGSKMDKEDDHQNPQAPDGGDVVVCGMPMSFTFLQMLLAEFLATFFLMFAGLGAITVEEKKGAVTFPGVAVAWGAAVMAMVYAVGHVSGAHLNPAVTLGFAVAGRFPWRRAPAYALAQTAAATAASVVLRLMFGGRHAPVPATLPGGAHAQSLVIEFVITFYLMFVIMAVATDDQAVGHMAGVAVGGTIMLNVLFAGPVSGASMNPARSIGPALVGSKYTALWVYILGPFAGAAAGAWAYSLIRLTGDRTD</t>
  </si>
  <si>
    <t>Expressed in leaves</t>
  </si>
  <si>
    <t>10.1038/nature03895; 10.1186/1939-8433-6-4; 10.1093/pcp/pci172</t>
  </si>
  <si>
    <t>XP_015642749.1;</t>
  </si>
  <si>
    <t>ICDB_Pro_1066</t>
  </si>
  <si>
    <t>Q651D5</t>
  </si>
  <si>
    <t xml:space="preserve">Probable aquaporin PIP2-7 </t>
  </si>
  <si>
    <t>Probable aquaporin PIP2-7 (OsPIP2;7) (Plasma membrane intrinsic protein 2-7)</t>
  </si>
  <si>
    <t>PIP2-7; Os09g0541000; LOC_Os09g36930; B1274F11.29-1; B1274F11.29-2; P0478E02.3</t>
  </si>
  <si>
    <t>MASKEEVAVETVEGGAAAAKAPYWDPPPAPLLDTSELGKWSLYRALIAEFMATLIFLYVSIATVIGYKNQRATVDACTGVGYLGVAWSFGATIFVLVYCTGGVSGGHINPAVTLGLFFGRKLSLVRTVLYVVAQCLGAIAGAGIVKGIMKRPYDALGGGANTVSDGYSAAGALGAEIVGTFILVYTVFSATDPKRTARDSFIPVLVPLPIGFAVFVVHLATIPITGTGINPARSLGAAVLYNQHAAWKDHWIFWVGPVIGAFLAAAYHKLVLRGEAAKALSSFRSTSVTA</t>
  </si>
  <si>
    <t>10.1038/nature03895; 10.1093/nar/gkm978; 10.1186/1939-8433-6-4; 10.1126/science.1081288; 10.1093/pcp/pci172</t>
  </si>
  <si>
    <t>XP_015651220.1;</t>
  </si>
  <si>
    <t>ICDB_Pro_1072</t>
  </si>
  <si>
    <t>Q67WJ8</t>
  </si>
  <si>
    <t xml:space="preserve">Aquaporin NIP2-2 </t>
  </si>
  <si>
    <t>Aquaporin NIP2-2 (Low silicon protein 6) (NOD26-like intrinsic protein 2-2) (OsNIP2;2)</t>
  </si>
  <si>
    <t>NIP2-2; LSI6; Os06g0228200; LOC_Os06g12310; OsJ_019836; P0425F05.28-1</t>
  </si>
  <si>
    <t>298</t>
  </si>
  <si>
    <t>MASTTAPSRTNSRVNYSNEIHDLSTVQSVSAVPSVYYPEKSFADIFPPNLLKKVISEVVATFLLVFVTCGAASIYGEDMKRISQLGQSVVGGLIVTVMIYATGHISGAHMNPAVTLSFAFFRHFPWIQVPFYWAAQFTGAMCAAFVLRAVLYPIEVLGTTTPTGPHWHALVIEIVVTFNMMFVTCAVATDSRAVGELAGLAVGSAVCITSIFAGPVSGGSMNPARTLAPAVASNVYTGLWIYFLGPVVGTLSGAWVYTYIRFEEAPAAAGGAAPQKLSSFKLRRLQSQSMAADEFDNV</t>
  </si>
  <si>
    <t>Expressed at low levels in roots and leaves. Expressed in roots; leaf sheaths and leaf blades. In roots; it localizes in the plasma membrane of all cells of the young region and is more abundant on the distal side than the proximal side (at protein level). In roots; it localizes in the plasma membrane of all cells of the young region and is more abundant on the distal side than the proximal side (at protein level). In roots; it localizes in the plasma membrane of all cells of the young region and is more abundant on the distal side than the proximal side (at protein level). Expressed only in the xylem parenchyma cells adjacent to vessels in both leaf sheaths and leaf blades (at protein level). Is more abundant on the side facing the vessel (at protein level).</t>
  </si>
  <si>
    <t>10.1105/tpc.108.059311; 10.1038/nature03895; 10.1093/nar/gkm978; 10.1186/1939-8433-6-4; 10.1371/journal.pbio.0030038; 10.1126/science.1081288; 10.1093/pcp/pci172; 10.1073/pnas.1508987112</t>
  </si>
  <si>
    <t>XP_015644134.1;</t>
  </si>
  <si>
    <t>Silicon transporter involved in the distribution of silicon in shoots. Is responsible for the transport of silicon from the xylem to the leaf tissues. Silicon is beneficial to plant growth and helps plants to overcome abiotic and biotic stresses by preventing lodging (falling over) and increasing resistance to pests and diseases; as well as other stresses (PubMed:18515498). In the nodes; involved with LSI2 and LSI3 in silicon intervascular transfer; which is required for the preferential distribution of silicon; such as hyperaccumulation of silicon in the husk (PubMed:26283388). {ECO:0000269|PubMed:18515498; ECO:0000269|PubMed:26283388}.</t>
  </si>
  <si>
    <t>ICDB_Pro_1082</t>
  </si>
  <si>
    <t>Q6EU94</t>
  </si>
  <si>
    <t>Aquaporin PIP1-1 (OsPIP1;1) (Plasma membrane intrinsic protein 1-1) (Plasma membrane intrinsic protein 1a) (PIP1a) (Water channel protein RWC1) (RWC-1)</t>
  </si>
  <si>
    <t>PIP1-1; PIP1A; RWC1; Os02g0666200; LOC_Os02g44630; OJ1486_E07.10; OsJ_007594; P0461B08.25</t>
  </si>
  <si>
    <t>MEGKEEDVRLGANRYSERQPIGTAAQGAGDDKDYKEPPPAPLFEPGELKSWSFYRAGIAEFVATFLFLYITILTVMGVSKSSSKCATVGIQGIAWSFGGMIFALVYCTAGISGGHINPAVTFGLFLARKLSLTRAIFYIVMQCLGAICGAGVVKGFQQGLYMGNGGGANVVASGYTKGDGLGAEIVGTFILVYTVFSATDAKRNARDSHVPILAPLPIGFAVFLVHLATIPITGTGINPARSLGAAIIYNKDHAWNDHWIFWVGPFVGAALAAIYHQVIIRAIPFKSRS</t>
  </si>
  <si>
    <t>10.1023/a:1006265528015; 10.1016/s0168-9452(99)00269-1; 10.1038/nature03895; 10.1093/nar/gkm978; 10.1186/1939-8433-6-4; 10.1371/journal.pbio.0030038; 10.1093/pcp/pci172</t>
  </si>
  <si>
    <t>XP_015625393.1;</t>
  </si>
  <si>
    <t>May function as water channel to facilitate the transport of water across cell membrane. {ECO:0000269|PubMed:10725557}.</t>
  </si>
  <si>
    <t>ICDB_Pro_1086</t>
  </si>
  <si>
    <t>Q6J8I9</t>
  </si>
  <si>
    <t>MWELRSASFWRAIFAEFFATLFYVFFGLGASLRWAPGPLHVLQVALAFGLALATLVQAVGHISGAHVNPAVTFAFLVGSQMSLLRAICYVVAQLLGAVAGAAVLYSVTPPAVRGNLALNTLHPGVSVGQATIVEIFLTLQFVLCIFATYDERRNGRLGSVALAVGFSLTLGHLFGMYYTGAGMNPARSFAPAILTRNFTNHWVYWVGPVIGAGLGSLLYDFLLFPRLKSVSERLSILKGTRPSESNGQPEVTGEPVELKTQAL</t>
  </si>
  <si>
    <t>1SOR;2B6O;2B6P;3J41;3M9I;8SJX;8SJY;</t>
  </si>
  <si>
    <t>Detected in eye lens (at protein level)</t>
  </si>
  <si>
    <t>10.1038/nature02503; 10.1016/j.jmb.2004.07.076; 10.1038/nature04321; 10.1038/emboj.2010.68; 10.1038/nsmb.2630</t>
  </si>
  <si>
    <t>NP_001153230.1;</t>
  </si>
  <si>
    <t>Beta strand (2); Chain (1); Helix (11); Intramembrane (4); Modified residue (3); Motif (2); Region (2); Site (3); Topological domain (7); Transmembrane (6); Turn (4)</t>
  </si>
  <si>
    <t>Water channel. Channel activity is down-regulated by CALM when cytoplasmic Ca(2+) levels are increased. May be responsible for regulating the osmolarity of the lens. Interactions between homotetramers from adjoining membranes may stabilize cell junctions in the eye lens core. Plays a role in cell-to-cell adhesion and facilitates gap junction coupling (By similarity). {ECO:0000250|UniProtKB:P30301; ECO:0000269|PubMed:15141214; ECO:0000269|PubMed:15351655; ECO:0000269|PubMed:16319884; ECO:0000269|PubMed:20389283; ECO:0000269|PubMed:23893133}.</t>
  </si>
  <si>
    <t>ICDB_Pro_1087</t>
  </si>
  <si>
    <t>Q6K215</t>
  </si>
  <si>
    <t xml:space="preserve">Probable aquaporin PIP2-2 </t>
  </si>
  <si>
    <t>Probable aquaporin PIP2-2 (OsPIP2;2) (Plasma membrane intrinsic protein 2-2)</t>
  </si>
  <si>
    <t>PIP2-2; Os02g0629200; LOC_Os02g41860; B1469H02.22-1</t>
  </si>
  <si>
    <t>288</t>
  </si>
  <si>
    <t>MAKDIEASAPEGGEFSAKDYTDPPPAPLIDVEELTKWSLYRAVIAEFIATLLFLYITVATVIGYKHQSDATVNTTDAACSGVGILGIAWAFGGMIFILVYCTAGISGGHINPAVTFGLFLARKVSLIRAVLYIIAQCLGAICGVGLVKGFQSSYYARYGGGANELSDGYSKGTGLGAEIIGTFVLVYTVFSATDPKRNARDSHIPVLAPLPIGFAVFMVHLATIPITGTGINPARSLGTAVIYNKDKAWDDQWIFWVGPLIGAAIAAAYHQYVLRASAAKLGSYRSNA</t>
  </si>
  <si>
    <t>XP_015626399.1;</t>
  </si>
  <si>
    <t>ICDB_Pro_1100</t>
  </si>
  <si>
    <t>Q6PQZ1</t>
  </si>
  <si>
    <t>MASEFKKKIFWRAVVAEFLAMTLFIFISIGSALGFQYPVRNNQTSGAAQDNVKVSLAFGLSIATLAQSVGHISGAHLNPAVTLGLLLSCQISVLRAVMYIIAQCVGAIVATAILSGITSSLPGNSLGLNSLAPGVDSGQGLGIEIIGTLQLVLCVLATTDRRRRDLGGSAPLAIGFSVALGHLLAIDYTGCGINPARSFGSAVITHNFQDHWVFWVGPFIGGALAVLIYDFILAPRSSDLTDRVKVWTSGQVEEYDLDGDDINSRVEMKPK</t>
  </si>
  <si>
    <t>SITE 58; /note="Substrate discrimination"; /evidence="ECO:0000250"; SITE 182; /note="Substrate discrimination"; /evidence="ECO:0000250"; SITE 191; /note="Hg(2+)-sensitive residue"; /evidence="ECO:0000250"; SITE 197; /note="Substrate discrimination"; /evidence="ECO:0000250"</t>
  </si>
  <si>
    <t>NP_999619.1;</t>
  </si>
  <si>
    <t>ICDB_Pro_1111</t>
  </si>
  <si>
    <t>Q6RZ07</t>
  </si>
  <si>
    <t>Cavia porcellus (Guinea pig)</t>
  </si>
  <si>
    <t>MWELRSASFWRAIFAEFFATLFYVFFGLGASLRWAPGPLHVLQVALAFGLALAXLVQTVGHISGAHVNPAVTFXFLVGSQMSLLRAFCYMAAQLLGAVAGAAVLYSVTPPAVRGNLALNTLHAGVSVXQATTVEIFLTLQFVLCIFATYDERRNGRLGSVALAVGFSLTLGHLFGMYYTGAGMNPARSFAPAILTRNFTNHWVYWVGPIIGGGLGSLLYDFLLFPRLKSVSERLSILKGTRPSDNNGQPEGTGEPVELKTQAL</t>
  </si>
  <si>
    <t>Chain (1); Intramembrane (4); Modified residue (4); Motif (2); Region (2); Site (3); Topological domain (7); Transmembrane (6)</t>
  </si>
  <si>
    <t>ICDB_Pro_1124</t>
  </si>
  <si>
    <t>Q6Z2T3</t>
  </si>
  <si>
    <t>Aquaporin NIP2-1 (Low silicon protein 1) (NOD26-like intrinsic protein 2-1) (OsNIP2;1) (Silicon influx transporter LSI1)</t>
  </si>
  <si>
    <t>NIP2-1; LSI1; SIIT1; Os02g0745100; LOC_Os02g51110; OJ1118_G04.16; OJ1734_E02.43; OsJ_008085</t>
  </si>
  <si>
    <t>MASNNSRTNSRANYSNEIHDLSTVQNGTMPTMYYGEKAIADFFPPHLLKKVVSEVVATFLLVFMTCGAAGISGSDLSRISQLGQSIAGGLIVTVMIYAVGHISGAHMNPAVTLAFAVFRHFPWIQVPFYWAAQFTGAICASFVLKAVIHPVDVIGTTTPVGPHWHSLVVEVIVTFNMMFVTLAVATDTRAVGELAGLAVGSAVCITSIFAGAISGGSMNPARTLGPALASNKFDGLWIYFLGPVMGTLSGAWTYTFIRFEDTPKEGSSQKLSSFKLRRLRSQQSIAADDVDEMENIQV</t>
  </si>
  <si>
    <t>7CJS;7NL4;</t>
  </si>
  <si>
    <t>Mainly expressed in the roots. In roots; it localizes in the main and lateral roots; but not in root hairs. Within a root; it localizes on the plasma membrane of the distal side of both exodermis and endodermis; where casparian strips exist (at protein level). Within a root; it localizes on the plasma membrane of the distal side of both exodermis and endodermis; where casparian strips exist (at protein level). Within a root; it localizes on the plasma membrane of the distal side of both exodermis and endodermis; where casparian strips exist (at protein level). Expressed low levels in leaves and anthers</t>
  </si>
  <si>
    <t>10.1038/nature04590; 10.1038/nature03895; 10.1093/nar/gkm978; 10.1186/1939-8433-6-4; 10.1371/journal.pbio.0030038; 10.1126/science.1081288; 10.1093/pcp/pci172; 10.1038/nature05964; 10.1104/pp.107.107599; 10.1073/pnas.0802361105; 10.1104/pp.109.140350</t>
  </si>
  <si>
    <t>XP_015626173.1;</t>
  </si>
  <si>
    <t>Beta strand (1); Chain (1); Glycosylation (3); Helix (11); Motif (2); Mutagenesis (1); Transmembrane (6); Turn (4)</t>
  </si>
  <si>
    <t>Silicon influx transporter responsible for silicon transport from the external solution to the root cells (PubMed:16572174). Is coupled with the silicon efflux transporter LSI2 in both exodermal and endodermal root cells for an efficient silicon transport across the cells into the stele (PubMed:17625566). Silicon is beneficial to plant growth and helps plants to overcome abiotic and biotic stresses by preventing lodging (falling over) and increasing resistance to pests and diseases; as well as other stresses (PubMed:16572174). Is coupled with LSI2 transporter in roots for efficient uptake of arsenite; which is further dispatched in shoots and grains (PubMed:18626020). Mediates uptake of methylated arsenic species in roots (PubMed:19542298). {ECO:0000269|PubMed:16572174; ECO:0000269|PubMed:17625566; ECO:0000269|PubMed:18626020; ECO:0000269|PubMed:19542298}.</t>
  </si>
  <si>
    <t>ICDB_Pro_1137</t>
  </si>
  <si>
    <t>Q75GA5</t>
  </si>
  <si>
    <t xml:space="preserve">Probable aquaporin TIP4-1 </t>
  </si>
  <si>
    <t>Probable aquaporin TIP4-1 (Tonoplast intrinsic protein 4-1) (OsTIP4;1)</t>
  </si>
  <si>
    <t>TIP4-1; Os05g0231700; LOC_Os05g14240; OsJ_016926; OSJNBa0042F15.10</t>
  </si>
  <si>
    <t>MAKEVDPCDHGEVVDAGCVRAVLAELVLTFVFVFTGVAATMAAGVPEVAGAAMPMAALAGVAIATALAAGVLVTAGFHVSGGHLNPAVTVALLARGHITAFRSALYVAAQLLASSLACILLRYLTGGMATPVHTLGSGIGPMQGLVMEIILTFSLLFVVYATILDPRSSVPGFGPLLTGLIVGANTIAGGNFSGASMNPARSFGPALATGVWTHHWIYWLGPLIGGPLAGLVYESLFLVKRTHEPLLDNSF</t>
  </si>
  <si>
    <t>10.1007/s00438-005-0039-y; 10.1038/nature03895; 10.1093/nar/gkm978; 10.1186/1939-8433-6-4; 10.1371/journal.pbio.0030038; 10.1126/science.1081288; 10.1093/pcp/pci172</t>
  </si>
  <si>
    <t>XP_015640527.1;</t>
  </si>
  <si>
    <t>Chain (1); Motif (2); Sequence conflict (1); Transmembrane (6)</t>
  </si>
  <si>
    <t>ICDB_Pro_1143</t>
  </si>
  <si>
    <t>Q7EYH7</t>
  </si>
  <si>
    <t xml:space="preserve">Aquaporin NIP3-2 </t>
  </si>
  <si>
    <t>Aquaporin NIP3-2 (NOD26-like intrinsic protein 3-2) (OsNIP3;2)</t>
  </si>
  <si>
    <t>NIP3-2; Os08g0152000; LOC_Os08g05590; OJ1349_D05.108; P0443G08.140</t>
  </si>
  <si>
    <t>MEGGKMSSMGMDAASASVTVPPMQMQAGDQSNRIAIIISPRAGSSKILPFELVNGAANAGSQRHADPAESTPEAHHHLWHPVDLPKIKPPVPLVKKVGAEFFGTFTLIFTVLSTIIMDEQHKGVESLLGIATSAGLAVTVLVLSLIHISGCHLNPAVSIAMTVFGHLPPAHLLPYIAAQILGSITASFAVKGMYHPVNPGIVTVPKVGTVEAFFLEFVTTFVLLFIITALATDPNAVKELIAVAVGATIMMNALVAGPSTGASMNPARTLGPAIATGRYTQIWVYLVATPLGAVAGEGFYFAIKL</t>
  </si>
  <si>
    <t>XP_015649638.1;</t>
  </si>
  <si>
    <t>ICDB_Pro_1151</t>
  </si>
  <si>
    <t>Q7MIV9</t>
  </si>
  <si>
    <t>aqpZ; VV2404</t>
  </si>
  <si>
    <t>Vibrio vulnificus (strain YJ016)</t>
  </si>
  <si>
    <t>MNKYLAELFGTFWLVLGGCGSAVLAAAFPDVGIGLLGVSLAFGLTVLTMAFAIGHISGCHLNPAVTIGLWAGGRFEAKEIVPYILAQVIGGVIAGGVLYTIASGQMGFDATSSGFASNGYGEHSPGGYSLTSALVTEIVMAMMFLLVILGATDQRAPQGFAPIAIGLCLTLIHLISIPVTNTSVNPARSTGVALYVGDWATAQLWLFWVAPILGALLGAVAYKLISGSNKD</t>
  </si>
  <si>
    <t>SITE 19; /note="Involved in tetramerization or stability of the tetramer"; /evidence="ECO:0000255|HAMAP-Rule:MF_01146"; SITE 42; /note="Selectivity filter"; /evidence="ECO:0000255|HAMAP-Rule:MF_01146"; SITE 173; /note="Selectivity filter"; /evidence="ECO:0000255|HAMAP-Rule:MF_01146"; SITE 182; /note="Selectivity filter"; /evidence="ECO:0000255|HAMAP-Rule:MF_01146"; SITE 188; /note="Selectivity filter"; /evidence="ECO:0000255|HAMAP-Rule:MF_01146"</t>
  </si>
  <si>
    <t>10.1101/gr.1295503</t>
  </si>
  <si>
    <t>WP_011150869.1;</t>
  </si>
  <si>
    <t>ICDB_Pro_1152</t>
  </si>
  <si>
    <t>Q7N5C1</t>
  </si>
  <si>
    <t>aqpZ; plu2033</t>
  </si>
  <si>
    <t>Photorhabdus laumondii subsp. laumondii (strain DSM 15139 / CIP 105565 / TT01) (Photorhabdus luminescens subsp. laumondii)</t>
  </si>
  <si>
    <t>MLRKLAAELLGTFVLVFGGCGSVVFAAAFPELGIGFVGVSLAFGLTVLTMIYAVGHISGGHFNPAVTIGLWAGGRFRAVEVIPYIISQVIGGILAAAVLYVIASGQVGFDATTSGFASNGFGEHSPGGFSLQSAIVAEIVLTAIFLIVIIGATDRRAPPGFAPLAIGLALVLINLISIPITNTSVNPARSTAVAIFQNTWALEQLWFFWVMPIIGGIVGGGIYRLLFAEKQ</t>
  </si>
  <si>
    <t>SITE 20; /note="Involved in tetramerization or stability of the tetramer"; /evidence="ECO:0000255|HAMAP-Rule:MF_01146"; SITE 43; /note="Selectivity filter"; /evidence="ECO:0000255|HAMAP-Rule:MF_01146"; SITE 183; /note="Selectivity filter"; /evidence="ECO:0000255|HAMAP-Rule:MF_01146"; SITE 189; /note="Selectivity filter"; /evidence="ECO:0000255|HAMAP-Rule:MF_01146"</t>
  </si>
  <si>
    <t>10.1038/nbt886</t>
  </si>
  <si>
    <t>WP_011146289.1;</t>
  </si>
  <si>
    <t>Chain (1); Motif (2); Site (4); Transmembrane (6)</t>
  </si>
  <si>
    <t>ICDB_Pro_1153</t>
  </si>
  <si>
    <t>Q7NNP3</t>
  </si>
  <si>
    <t>aqpZ; gll0367</t>
  </si>
  <si>
    <t>Gloeobacter violaceus (strain ATCC 29082 / PCC 7421)</t>
  </si>
  <si>
    <t>MSLVKRSVAEFIGTFWLVLGGCGAAVLAAAFPNLGIGFAGVSLAFGLTLLTMAFAIGHISGCHINPAVSIGLWAAKRFPATELLPYIAAQVLGGIAGAGVLYLIAGGKAGFSLSGGFASNGYGLHSPGGYTLLACLVCEVVMTFMFLMIILGSTDRRAPKGFAPIAIGLSLTLIHLISIPVTNTSVNPARSTGPALFVGDWAIAELWLFWLAPIVGAALAGLFYHAFLDEPGEETEGTPASAQLRTEA</t>
  </si>
  <si>
    <t>SITE 22; /note="Involved in tetramerization or stability of the tetramer"; /evidence="ECO:0000255|HAMAP-Rule:MF_01146"; SITE 45; /note="Selectivity filter"; /evidence="ECO:0000255|HAMAP-Rule:MF_01146"; SITE 175; /note="Selectivity filter"; /evidence="ECO:0000255|HAMAP-Rule:MF_01146"; SITE 184; /note="Selectivity filter"; /evidence="ECO:0000255|HAMAP-Rule:MF_01146"; SITE 190; /note="Selectivity filter"; /evidence="ECO:0000255|HAMAP-Rule:MF_01146"</t>
  </si>
  <si>
    <t>10.1093/dnares/10.4.137</t>
  </si>
  <si>
    <t>NP_923313.1;WP_011140371.1;</t>
  </si>
  <si>
    <t>ICDB_Pro_1154</t>
  </si>
  <si>
    <t>Q7NU39</t>
  </si>
  <si>
    <t>aqpZ; CV_2864</t>
  </si>
  <si>
    <t>Chromobacterium violaceum (strain ATCC 12472 / DSM 30191 / JCM 1249 / NBRC 12614 / NCIMB 9131 / NCTC 9757)</t>
  </si>
  <si>
    <t>229</t>
  </si>
  <si>
    <t>MKSYGAEFLGTFWLVLGGCGSAVLAAGFPNLGIGFAGVALAFGLTVVTMAYAIGHISGCHLNPAVSIGLWAGGRFPAGQLAPYIVAQVLGAIAAGAVLYVIASGGAGFDVAKGFASNGYAEHSPGGYSLLAALVCEVVMTMFFLLVIMGATDKRAPAGFAPLAIGLALTLIHLISIPVTNTSVNPARSTGVALFVGGWAVQQLWLFWLAPIIGAVLGAKVYRLIAGESE</t>
  </si>
  <si>
    <t>SITE 19; /note="Involved in tetramerization or stability of the tetramer"; /evidence="ECO:0000255|HAMAP-Rule:MF_01146"; SITE 42; /note="Selectivity filter"; /evidence="ECO:0000255|HAMAP-Rule:MF_01146"; SITE 172; /note="Selectivity filter"; /evidence="ECO:0000255|HAMAP-Rule:MF_01146"; SITE 181; /note="Selectivity filter"; /evidence="ECO:0000255|HAMAP-Rule:MF_01146"; SITE 187; /note="Selectivity filter"; /evidence="ECO:0000255|HAMAP-Rule:MF_01146"</t>
  </si>
  <si>
    <t>10.1073/pnas.1832124100</t>
  </si>
  <si>
    <t>WP_011136411.1</t>
  </si>
  <si>
    <t>ICDB_Pro_1155</t>
  </si>
  <si>
    <t>Q7PWV1</t>
  </si>
  <si>
    <t>Aquaporin AQPAn.G</t>
  </si>
  <si>
    <t>AGAP008842</t>
  </si>
  <si>
    <t>Anopheles gambiae (African malaria mosquito)</t>
  </si>
  <si>
    <t>MTESAGVKQIVGVSDITENRNIWRMLVAEFLGTFFLVAIGIGSTTGWTDYSPTLTQIAFTFGLVVATLAQAFGHVSGCHINPAVTIGLIVTADVSILKGAFYIVSQCIGAIAGAAVIKAATPSEVVGGLGVTGIAPGLSTGQGVLIEALITFMLVFVVHGVCDNRRTDVKGSAPLAIGLSITAGHLAAIKYTGASMNPARSFGPAVVMGNYTDLWVYWVGPIVGGIVAGAVYRLFFKVRKGDEESNSYDF</t>
  </si>
  <si>
    <t>10.1126/science.1076181</t>
  </si>
  <si>
    <t>XP_319584.4</t>
  </si>
  <si>
    <t>ICDB_Pro_1165</t>
  </si>
  <si>
    <t>Q7W917</t>
  </si>
  <si>
    <t>aqpZ; BPP1958</t>
  </si>
  <si>
    <t>Bordetella parapertussis (strain 12822 / ATCC BAA-587 / NCTC 13253)</t>
  </si>
  <si>
    <t>236</t>
  </si>
  <si>
    <t>MQPLFKRCGAEFFGTFWLVLGGCGSAVLAAGVPQVGIGYAGVALAFGLTVLTMAYAVGHISGGHFNPAVTVGLAASGRFGWRDVPPYIVAQVVGAIVAAATLASIAQGVAGFDLVASKFAANGYGDHSPGKYSMQAALICEIVLSAGFVFVILGATDKRAPAGFAPIPIGLALTLIHLISIPVTNTSVNPARSTGPALFVGGWALEQLWLFWLAPIAGALVGALAYRLVGTPSAQR</t>
  </si>
  <si>
    <t>SITE 23; /note="Involved in tetramerization or stability of the tetramer"; /evidence="ECO:0000255|HAMAP-Rule:MF_01146"; SITE 46; /note="Selectivity filter"; /evidence="ECO:0000255|HAMAP-Rule:MF_01146"; SITE 177; /note="Selectivity filter"; /evidence="ECO:0000255|HAMAP-Rule:MF_01146"; SITE 186; /note="Selectivity filter"; /evidence="ECO:0000255|HAMAP-Rule:MF_01146"; SITE 192; /note="Selectivity filter"; /evidence="ECO:0000255|HAMAP-Rule:MF_01146"</t>
  </si>
  <si>
    <t>10.1038/ng1227</t>
  </si>
  <si>
    <t>WP_003812617.1</t>
  </si>
  <si>
    <t>ICDB_Pro_1166</t>
  </si>
  <si>
    <t>Q7WKG2</t>
  </si>
  <si>
    <t>aqpZ; BB2145</t>
  </si>
  <si>
    <t>Bordetella bronchiseptica (strain ATCC BAA-588 / NCTC 13252 / RB50) (Alcaligenes bronchisepticus)</t>
  </si>
  <si>
    <t>ICDB_Pro_1167</t>
  </si>
  <si>
    <t>Q7WVD3</t>
  </si>
  <si>
    <t>aqpZ; fjo22</t>
  </si>
  <si>
    <t>Flavobacterium johnsoniae (Cytophaga johnsonae)</t>
  </si>
  <si>
    <t>79</t>
  </si>
  <si>
    <t>MKKLFAEFFGTYWLVFGGCGSAVFAAGYPTLGIGFAGVALAFGLTVLTMAYAVGHISGGHFNPAVSFGLWAGGRFSAKD</t>
  </si>
  <si>
    <t>SITE 19; /note="Involved in tetramerization or stability of the tetramer"; /evidence="ECO:0000255|HAMAP-Rule:MF_01146"; SITE 42; /note="Selectivity filter"; /evidence="ECO:0000255|HAMAP-Rule:MF_01146"</t>
  </si>
  <si>
    <t>Chain (1); Motif (1); Non-terminal residue (1); Site (2); Transmembrane (2)</t>
  </si>
  <si>
    <t>ICDB_Pro_1168</t>
  </si>
  <si>
    <t>Q7XA61</t>
  </si>
  <si>
    <t xml:space="preserve">Probable aquaporin TIP2-1 </t>
  </si>
  <si>
    <t>Probable aquaporin TIP2-1 (Tonoplast intrinsic protein 2-1) (OsTIP2;1)</t>
  </si>
  <si>
    <t>TIP2-1; TIP2; W950ERIPDM; Os02g0658100; LOC_Os02g44080; OJ1112_F09.18; OsJ_007553; P0519E06.48</t>
  </si>
  <si>
    <t>MVKLAFGSLGDSFSATSVKAYVAEFIATLLFVFAGVGSAIAYGQLTNGGALDPAGLVAIAIAHALALFVGVSVAANISGGHLNPAVTFGLAVGGHITILTGLFYWIAQLLGASIACLLLKFVTHGKAIPTHGVAGISELEGVVMEIVITFALVYTVYATAADPKKGSLGTIAPIAIGFIVGANILAAGPFSGGSMNPARSFGPAVAAGNFAGNWVYWVGPLIGGGLAGLVYGDVFIGSYQPVADQDYA</t>
  </si>
  <si>
    <t>Expressed in roots and anthers</t>
  </si>
  <si>
    <t>10.1101/gr.gr-1617r; 10.1038/nature03895; 10.1093/nar/gkm978; 10.1186/1939-8433-6-4; 10.1371/journal.pbio.0030038; 10.1126/science.1081288; 10.1093/pcp/pci172</t>
  </si>
  <si>
    <t>XP_015623408.1;</t>
  </si>
  <si>
    <t>ICDB_Pro_1170</t>
  </si>
  <si>
    <t>Q7XKI5</t>
  </si>
  <si>
    <t>Probable aquaporin TIP3-2 (Tonoplast intrinsic protein 3-2) (OsTIP3;2)</t>
  </si>
  <si>
    <t>TIP3-2; Os04g0527900; LOC_Os04g44570; OsJ_014891; OSJNBa0038O10.23</t>
  </si>
  <si>
    <t>MLPGRHTPRRADAAAAAAAMEPLVPGATRAALSEFVATAVFVFAAEGSVYGLWKMYRDTGTLGGLLVVAVAHALALAAAVAVSRNASGGHVNPAVTFGVLVGRRISFARAALYWAAQLLGAVLAVLLLRLASGGMRPMGFTLGHRIHERHALLLEVVMTFGLVYTVYATAVDRRSGGGDIAPLAIGLVAGANILAGGPFDGAAMNPARAFGPALVGWNWRHHWVYWLGPLIGAGMAGALYEFVMAEQPEPPAAADTRLPVAAEDY</t>
  </si>
  <si>
    <t>Expressed in leaves and at lower levels in roots</t>
  </si>
  <si>
    <t>10.1038/nature01183; 10.1038/nature03895; 10.1093/nar/gkm978; 10.1186/1939-8433-6-4; 10.1371/journal.pbio.0030038; 10.1126/science.1081288; 10.1093/pcp/pci172</t>
  </si>
  <si>
    <t>XP_015637278.1;</t>
  </si>
  <si>
    <t>ICDB_Pro_1171</t>
  </si>
  <si>
    <t>Q7XLR1</t>
  </si>
  <si>
    <t xml:space="preserve">Probable aquaporin PIP2-6 </t>
  </si>
  <si>
    <t>Probable aquaporin PIP2-6 (OsPIP2;6) (Plasma membrane intrinsic protein 2-6)</t>
  </si>
  <si>
    <t>PIP2-6; Os04g0233400; LOC_Os04g16450; OSJNBb0093G06.10</t>
  </si>
  <si>
    <t>MSKEVSEEPEHVRPKDYTDPPPAPLFDVGELRLWSFYRALIAEFIATLLFLYITVATVIGYKVQSSADQCGGVGTLGIAWAFGGMIFILVYCTAGISGGHINPAVTFGLLLARKVSVIRAVMYIVAQCLGGIVGVGIVKGIMKHQYNANGGGANMVASGYSTGTALGAEIIGTFVLVYTVFSATDPKRNARDSHVPVLAPLPIGFAVFMVHLATIPITGTGINPARSIGAAVIYNQKKAWDDHWIFWAGPFIGALAAAAYHQYILRAAAIKALGSFRSNPSN</t>
  </si>
  <si>
    <t>10.1038/nature01183; 10.1038/nature03895; 10.1093/nar/gkm978; 10.1186/1939-8433-6-4; 10.1126/science.1081288; 10.1093/pcp/pci172</t>
  </si>
  <si>
    <t>XP_015636702.1;</t>
  </si>
  <si>
    <t>ICDB_Pro_1173</t>
  </si>
  <si>
    <t>Q7XSQ9</t>
  </si>
  <si>
    <t xml:space="preserve">Probable aquaporin PIP1-2 </t>
  </si>
  <si>
    <t>Probable aquaporin PIP1-2 (OsPIP1;2) (Plasma membrane intrinsic protein 1-2)</t>
  </si>
  <si>
    <t>PIP1-2; Os04g0559700; LOC_Os04g47220; OsJ_015100; OSJNBa0084K11.2</t>
  </si>
  <si>
    <t>MEGKEEDVRLGANKFSERQPIGTAAQGSDDKDYKEPPPAPLFEPGELKSWSFYRAGIAEFMATFLFLYITVLTVMGVNNSTSKCATVGIQGIAWSFGGMIFALVYCTAGISGGHINPAVTFGLFLARKLSLTRALFYMVMQCLGAICGAGVVKGFQKGLYETTGGGANVVAPGYTKGDGLGAEIVGTFILVYTVFSATDAKRNARDSHVPILAPLPIGFAVFLVHLATIPITGTGINPARSLGAAIIYNRGHAWDDHWIFWVGPFIGAALAAIYHQVVIRAIPFKSRS</t>
  </si>
  <si>
    <t>XP_015635466.1;</t>
  </si>
  <si>
    <t>Chain (1); Motif (2); Region (1); Sequence conflict (2); Transmembrane (6)</t>
  </si>
  <si>
    <t>ICDB_Pro_1175</t>
  </si>
  <si>
    <t>Q7XU31</t>
  </si>
  <si>
    <t xml:space="preserve">Probable aquaporin TIP5-1 </t>
  </si>
  <si>
    <t>Probable aquaporin TIP5-1 (Tonoplast intrinsic protein 5-1) (OsTIP5;1)</t>
  </si>
  <si>
    <t>TIP5;1; Os04g0550800; LOC_Os04g46490; OSJNBb0034G17.11</t>
  </si>
  <si>
    <t>MANICANMKRCFSPPALRAYFAEFFSTFLFVFIAVGSTISARMLTPDETSDASSLMATAVAQAFGLFAAVFIAADVSGGHVNPAVTFAYAIGGHITVPSAIFYWASQMLGSTFACLVLHYISAGQAVPTTRIAVEMTGFGAGILEGVLTFMVVYTVHVAGDPRGGGFGGRKGPAATALGALVVGAVTGACVLAAGSLTGASMNPARSFGPAVVSGHYSNQAVYWAGPMVGAAVAALVHQALVFPTVPEPAPAPATNESARHGSVQTVVV</t>
  </si>
  <si>
    <t>XP_015635334.1;</t>
  </si>
  <si>
    <t>ICDB_Pro_1176</t>
  </si>
  <si>
    <t>Q7XUA6</t>
  </si>
  <si>
    <t xml:space="preserve">Probable aquaporin PIP2-3 </t>
  </si>
  <si>
    <t>Probable aquaporin PIP2-3 (OsPIP2;3) (Plasma membrane intrinsic protein 2-3)</t>
  </si>
  <si>
    <t>PIP2-3; Os04g0521100; LOC_Os04g44060; OSJNBa0019D11.16</t>
  </si>
  <si>
    <t>MAKDIEAAAAAEGGEYMAKDYSDPPPAPLIDAEELTKWSLYRAVIAEFVATLLFLYITVATVIGYKHQSDPGANAADAACSGVGILGIAWAFGGMIFILVYCTAGVSGGHINPAVTFGLFLARKVSLVRAVLYIVAQSLGAICGVGLVKGFQSAFYVRYGGGANELSDGYSKGTGLAAEIIGTFVLVYTVFSATDPKRNARDSHVPVLAPLPIGFAVFMVHLATIPITGTGINPARSLGAAVIYNQHKAWHDHWIFWVGPLIGAAIAAAYHQYVLRASAAKLGSSSSFRG</t>
  </si>
  <si>
    <t>10.1038/nature01183; 10.1038/nature03895; 10.1093/nar/gkm978; 10.1186/1939-8433-6-4; 10.1093/pcp/pci172</t>
  </si>
  <si>
    <t>XP_015633686.1;</t>
  </si>
  <si>
    <t>ICDB_Pro_1178</t>
  </si>
  <si>
    <t>Q7Y1E6</t>
  </si>
  <si>
    <t xml:space="preserve">Probable aquaporin PIP2-8 </t>
  </si>
  <si>
    <t>Probable aquaporin PIP2-8 (OsPIP2;8) (Plasma membrane intrinsic protein 2-8)</t>
  </si>
  <si>
    <t>PIP2-8; Os03g0861300; LOC_Os03g64330; OSJNBa0033P04.25</t>
  </si>
  <si>
    <t>MAAGSGSGSNPKDYQDPPPAPLVDTGELGKWSLYRAAIAEFTATLLLVCISVSTVIGEKRQSGEGGAGVLGIAWAFGGLIFVLVYCTAGISGGHMNPAVTFAMVLARRVSLPRAALYTMAQCVGAVCGAGLARAMHGGGQYARHGGGANELAAGYSAGAGVVAEMVGTFVLVYTVFSATDPKRKARDSHVPVLAPLPIGLAVLVVHLATIPITGTGINPARSLGPALVLGLGTTKAWSHLWIFWVGPFAGAAAAMIYHHYILRGAAAKAFASSSYRSPHF</t>
  </si>
  <si>
    <t>XP_015630805.1;</t>
  </si>
  <si>
    <t>ICDB_Pro_1190</t>
  </si>
  <si>
    <t>Q84RL6</t>
  </si>
  <si>
    <t xml:space="preserve">Aquaporin TIP2-3 </t>
  </si>
  <si>
    <t>Aquaporin TIP2-3 (Tonoplast intrinsic protein 2-3) (ZmTIP2-3) (ZmTIP2;3)</t>
  </si>
  <si>
    <t>TIP2-3; POR2</t>
  </si>
  <si>
    <t>MVKLAFGSFRDSLSAASLKAYVAEFIATLLFVFAGVGSAIAYSQLTKGGALDPAGLVAIAIAHAFALFVGVSMAANISGGHLNPAVTFGLAVGGHITILTGILYWVAQLLGASVACFLLQYVTHGQAIPTHGVSGISEIEGVVMEIVITFALVYTVYATAADPKKGSLGTIAPMAIGFIVGANILAAGPFSGGSMNPARSFGPAVAAGNFAGNWVYWVGPLVGGGLAGLVYGDVFIASYQPVGQQEYP</t>
  </si>
  <si>
    <t>Specifically expressed in roots.</t>
  </si>
  <si>
    <t>10.1104/pp.125.3.1206; 10.1093/pcp/pcg168; 10.1093/jxb/052</t>
  </si>
  <si>
    <t>NP_001104907.1;</t>
  </si>
  <si>
    <t>Water channel required to facilitate the transport of water across cell membrane. {ECO:0000269|PubMed:14673023}.</t>
  </si>
  <si>
    <t>ICDB_Pro_1191</t>
  </si>
  <si>
    <t>Q84RL7</t>
  </si>
  <si>
    <t>Aquaporin PIP2-1 (Plasma membrane intrinsic protein 2-1) (ZmPIP2-1) (ZmPIP2;1)</t>
  </si>
  <si>
    <t>PIP2-1</t>
  </si>
  <si>
    <t>MGKDDVIESGAGGGEFAAKDYTDPPPAPLIDAAELGSWSLYRAVIAEFIATLLFLYITVATVIGYKHQTDASASGADAACGGVGVLGIAWAFGGMIFVLVYCTAGISGGHINPAVTFGLFLARKVSLVRALLYIVAQCLGAICGVGLVKAFQSAYFDRYGGGANSLASGYSRGTGLGAEIIGTFVLVYTVFSATDPKRNARDSHVPVLAPLPIGFAVFMVHLATIPVTGTGINPARSLGAAVIYNKDKPWDDHWIFWVGPLVGAAIAAFYHQYILRAGAIKALGSFRSNA</t>
  </si>
  <si>
    <t>10.1104/pp.125.3.1206; 10.1093/pcp/pcg168; 10.1105/tpc.017194</t>
  </si>
  <si>
    <t>NP_001105024.1;</t>
  </si>
  <si>
    <t>Water channel required to facilitate the transport of water across cell membrane. Active as homomers. Increased activity when heteromerization with PIP1-2. {ECO:0000269|PubMed:14671024}.</t>
  </si>
  <si>
    <t>ICDB_Pro_1192</t>
  </si>
  <si>
    <t>Q84S07</t>
  </si>
  <si>
    <t xml:space="preserve">Aquaporin NIP3-3 </t>
  </si>
  <si>
    <t>Aquaporin NIP3-3 (NOD26-like intrinsic protein 3-3) (OsNIP3;3)</t>
  </si>
  <si>
    <t>NIP3-3; Os08g0152100; LOC_Os08g05600; OJ1349_D05.110; OsJ_025008</t>
  </si>
  <si>
    <t>278</t>
  </si>
  <si>
    <t>MEGHKSGMEAVAVAIPPLHTGESNHRIDSNVSSQCHADPAELSDETQQQSLWHLGLRKIIPSSVPLLKKVSAEFFGTFILIFTVLSTIIMDEQHKSIETLLGIATSAGLAVTVLVLSLIHISGCHLNPAISIAMAVFGHLPSAHLLPYISSQILGAVAASFAVKGLYHPVNPGIVTVPNVGTVEAFFVEFIITFFLLFIITALATDPNAVKELIAVAVGATVMMNILVAGPSTGASMNPARTIGAAIATGRYTQIWVYLVATPLGAIAGTGAYVAIKL</t>
  </si>
  <si>
    <t>10.1038/nature03895; 10.1186/1939-8433-6-4; 10.1371/journal.pbio.0030038; 10.1093/pcp/pci172</t>
  </si>
  <si>
    <t>XP_015649596.1;</t>
  </si>
  <si>
    <t>ICDB_Pro_1197</t>
  </si>
  <si>
    <t>Q866S3</t>
  </si>
  <si>
    <t>MKKEVCSAAFLKAVFAEFLATLIFVFFGLGSALKWPSAMPSVLQISLAFGLAIGTMAQALGPVSGGHMNPAITLALLVGNQISLLRAVFYLVAQLVGAIAGAAILYGLAPYNARSNLAVNALNNNTTAGQAVVAEMILTFQLALCVFSSTDSRRTSPVGSPALSIGLSVTLGHLVGIYFTGCSMNPARSFGPAVIMSRFSSAHWVFWVGPIVGAATAAIIYFYLLFPHSLSLSDRVAILKGTYEPDEDWEESQEERKKTMELTAH</t>
  </si>
  <si>
    <t>NP_001009273.1;</t>
  </si>
  <si>
    <t>Chain (1); Glycosylation (2); Intramembrane (2); Motif (2); Topological domain (9); Transmembrane (6)</t>
  </si>
  <si>
    <t>ICDB_Pro_1206</t>
  </si>
  <si>
    <t>Q87MQ5</t>
  </si>
  <si>
    <t>aqpZ; VP2176</t>
  </si>
  <si>
    <t>Vibrio parahaemolyticus serotype O3:K6 (strain RIMD 2210633)</t>
  </si>
  <si>
    <t>232</t>
  </si>
  <si>
    <t>MNKYLAEAFGTFWLVLGGCGSAVLAAGFPDVGIGLLGVALAFGLTVLTMAFAIGHISGCHLNPAVTVGLWAGGRFDTKDVAPYIIAQVIGGLIAGGILYVIATGQAGFDVVGSGFAANGYGEHSPGQYSMLAALVSEIVMTMMFLIVIMGATDKRAPQGFAPIAIGLCLTLIHLISIPVTNTSVNPARSTAVAMYVGDWAVSQLWLFWVAPIVGGVLGAVIYKNLLGKESND</t>
  </si>
  <si>
    <t>10.1016/s0140-6736(03)12659-1</t>
  </si>
  <si>
    <t>NP_798555.1;WP_005460095.1;</t>
  </si>
  <si>
    <t>ICDB_Pro_1207</t>
  </si>
  <si>
    <t>Q88F17</t>
  </si>
  <si>
    <t>aqpZ; PP_4282</t>
  </si>
  <si>
    <t>Pseudomonas putida (strain ATCC 47054 / DSM 6125 / CFBP 8728 / NCIMB 11950 / KT2440)</t>
  </si>
  <si>
    <t>230</t>
  </si>
  <si>
    <t>MSLGKRMGAELIGTFWLVLGGCGSAVLAASSPLGIGVLGVAFAFGLTVLTMAFAIGHISGCHLNPAVSFGLVVGGRFPAKELLPYVIAQVIGAILAAGVIYLIASGKAGFELSAGLASNGYADHSPGGYTLGAGFVSEVVMTAMFLVVIMGATDARAPAGFAPIAIGLALTLIHLISIPVTNTSVNPARSTGPALFVGGWALQQLWLFWVAPLIGAAIGGALYRGLAKEP</t>
  </si>
  <si>
    <t>SITE 22; /note="Involved in tetramerization or stability of the tetramer"; /evidence="ECO:0000255|HAMAP-Rule:MF_01146"; SITE 44; /note="Selectivity filter"; /evidence="ECO:0000255|HAMAP-Rule:MF_01146"; SITE 174; /note="Selectivity filter"; /evidence="ECO:0000255|HAMAP-Rule:MF_01146"; SITE 183; /note="Selectivity filter"; /evidence="ECO:0000255|HAMAP-Rule:MF_01146"; SITE 189; /note="Selectivity filter"; /evidence="ECO:0000255|HAMAP-Rule:MF_01146"</t>
  </si>
  <si>
    <t>10.1046/j.1462-2920.2002.00366.x</t>
  </si>
  <si>
    <t>NP_746398.1;</t>
  </si>
  <si>
    <t>ICDB_Pro_1208</t>
  </si>
  <si>
    <t>Q89EG9</t>
  </si>
  <si>
    <t>aqpZ; bll7116</t>
  </si>
  <si>
    <t>Bradyrhizobium diazoefficiens (strain JCM 10833 / BCRC 13528 / IAM 13628 / NBRC 14792 / USDA 110)</t>
  </si>
  <si>
    <t>MDMKKYAAEAIGTFWLTFAGCGSAVIAAGFPQVGIGLVGVSLAFGLSVVTMAYAIGHISGCHLNPAVTVGLAAGGRFPAGQILPYVIAQVCGAIVAAELLYIIASGAPGFDVTKGFASNGYDAHSPGQYSMMACFLTEVVMTMMFLFIIMGATHGRAPAGFAPLAIGLALVMIHLVSIPVTNTSVNPARSTGPALFVGGWAMAQLWLFWVAPLIGGALGGVIYRWLSEEPTGVVAGAKAA</t>
  </si>
  <si>
    <t>10.1093/dnares/9.6.189</t>
  </si>
  <si>
    <t>NP_773756.1;WP_011089853.1</t>
  </si>
  <si>
    <t>ICDB_Pro_1213</t>
  </si>
  <si>
    <t>Q8BHH1</t>
  </si>
  <si>
    <t>Aqp11</t>
  </si>
  <si>
    <t>MSALLGLRPEVQDTCISLGLMLLFVLFVGLARVIARQQLHRPVVHAFVLEFLATFQLCCCTHELQVLSEQDSAHPTWTLTLIYFFSLVHGLTLVGTASNPCGVMMQMILGGMSPEMGAVRLLAQLVSALCSRYCISALWSLSLTKYHYDERILACRNPIHTDMSKAIIIEAICSFIFHSALLHFQEVRTKLRIHLLAALITFLAYAGGSLTGALFNPALALSLHFPCFDELFYKFFVVYWLAPSVGVLMMILMFSFFLPWLHNNQMTNKKE</t>
  </si>
  <si>
    <t>Highly expressed in the S1 proximal tubule segment; (PubMed:23486012). Expressed in the testis; kidney; and liver. Weakly expressed in the heart; brain; and muscle. Weakly expressed in the heart; brain; and muscle. Weakly expressed in the heart; brain; and muscle. Highly expressed in the testis. Expressed in the proximal tubule of the cortex of 8-day-old mouse kidney (PubMed:16107722). Expressed in retina specifically at retinal Mueller glial cells (PubMed:27107718). Expressed in brain. Expressed abundantly at the choroid plexus but also expressed weakly in the parenchyma. Expressed at the capillary endothelium in the cerebral white matter (PubMed:27258268). Expressed in adult testis; in the elongated spermatids (ES) and in residual bodies inside Sertoli cells (PubMed:19812234).</t>
  </si>
  <si>
    <t>10.1126/science.1112014; 10.1101/gr.2596504; 10.1128/mcb.25.17.7770-7779.2005; 10.1096/fj.08-111872; 10.1681/asn.2008030296; 10.1016/j.cell.2010.12.001; 10.1530/rep-09-0298; 10.1074/jbc.m110.180968; 10.1016/j.jsb.2011.01.003; 10.1152/ajpgi.00208.2012; 10.1152/ajprenal.00344.2012; 10.1681/asn.2013060614; 10.3390/ijms17060861; 10.1186/s12974-016-0554-2; 10.1152/ajprenal.00065.2016; 10.1016/j.bbrep.2019.01.003</t>
  </si>
  <si>
    <t>NP_780314.1;</t>
  </si>
  <si>
    <t>Chain (1); Motif (2); Mutagenesis (4); Topological domain (7); Transmembrane (6)</t>
  </si>
  <si>
    <t>Channel protein that facilitates the transport of water; glycerol and hydrogen peroxide across membrane of cell or organelles guaranteeing intracellular homeostasis in several organes like liver; kidney and brain (PubMed:21118806; PubMed:21251984). In situation of stress; participates in endoplasmic reticulum (ER) homeostasis by regulating redox homeostasis through the transport of hydrogen peroxide across the endoplasmic reticulum membrane thereby regulating the oxidative stress through the NADPH oxidase 2 pathway (PubMed:23275615; PubMed:30656220). Plays a role by maintaining an environment suitable for translation or protein foldings in the ER lumen namely by participating in the PKD1 glycosylation processing resulting in regulation of PKD1 membrane trafficking thereby preventing the accumulation of unfolding protein in ER (PubMed:18606867; PubMed:24854278). Plays a role in the proximal tubule function by regulating its endosomal acidification (PubMed:16107722). May play a role in postnatal kidney development (PubMed:18701606; PubMed:23486012; PubMed:27582095). {ECO:0000269|PubMed:16107722; ECO:0000269|PubMed:18606867; ECO:0000269|PubMed:18701606; ECO:0000269|PubMed:21118806; ECO:0000269|PubMed:21251984; ECO:0000269|PubMed:23275615; ECO:0000269|PubMed:23486012; ECO:0000269|PubMed:24854278; ECO:0000269|PubMed:27582095; ECO:0000269|PubMed:30656220}.</t>
  </si>
  <si>
    <t>ICDB_Pro_1226</t>
  </si>
  <si>
    <t>Q8C4A0</t>
  </si>
  <si>
    <t>Aqp6</t>
  </si>
  <si>
    <t>293</t>
  </si>
  <si>
    <t>MEPGLCSRAYLLVGGLWTAISKALFAEFLATGLYVFFGVGSVLPWPVALPSVLQIAITFNLATATAVQISWKTSGAHANPAVTLAYLVGSHISLPRAMAYIAAQLAGATAGAALLYGVTPGGIRETLGVNVVHNSTSTGQAVAVELVLTLQLVLCVFASMDGRQTLASPAAMIGTSVALGHLIGIYFTGCSMNPARSFGPAVIVGKFAVHWIFWVGPLTGAVLASLIYNFILFPDTKTVAQRLAILVGTTKVEKVVDLEPQKKESQTNSEDTECLTSPCEEAVRSFSFTLGLC</t>
  </si>
  <si>
    <t>10.1126/science.1112014</t>
  </si>
  <si>
    <t>NP_780296.1;</t>
  </si>
  <si>
    <t>Forms a water-specific channel that participates in distinct physiological functions such as glomerular filtration; tubular endocytosis and acid-base metabolism. {ECO:0000250}.</t>
  </si>
  <si>
    <t>ICDB_Pro_1234</t>
  </si>
  <si>
    <t>Q8CHJ2</t>
  </si>
  <si>
    <t xml:space="preserve">Aquaporin-12 </t>
  </si>
  <si>
    <t>Aquaporin-12 (AQP-12)</t>
  </si>
  <si>
    <t>Aqp12</t>
  </si>
  <si>
    <t>MASLNVSLCFFFATCAICEVARRASKALLPAGTYASFARGAVGAAQLAACCLEMRVLVELGPWAGGFGPDLLLTLVFLLFLVHGVTFDGASANPTVALQEFLMVEASLPNTLLKLSAQVLGAQAACALTQRCWAWELSELHLLQSLMAAHCSSTLRTSVLQGMLVEGACTFFFHLSLLHLQHSLLVYRVPALALLVTLMAYTAGPYTSAFFNPALAASVTFHCPGNTLLEYAHVYCLGPVAGMILAVLLHQGHLPRLFQRNLFYRQKSKYRTPRGKLSPGSVDAKMHKGE</t>
  </si>
  <si>
    <t>Restricted to pancreatic acinar cells</t>
  </si>
  <si>
    <t>10.1016/j.bbrc.2005.03.046; 10.1101/gr.2596504; 10.1016/j.cell.2010.12.001</t>
  </si>
  <si>
    <t>NP_808255.1;</t>
  </si>
  <si>
    <t>ICDB_Pro_1235</t>
  </si>
  <si>
    <t>Q8CHM1</t>
  </si>
  <si>
    <t>MSALLGLPPEVQDTCISLGLMLLVVLFMGLARVIARQQLHRPMVHAFVLEFLATFQLCYCTHELQLLSEQDSGHPTWTLTLIYFFSLVHGLTLVGTASNPCGVMMQMILGGMSPEMGAVRLMAQLVSALCSRYCISALWSLSLTKYHFDERILACRNPINTDISKAIIIEAICSFIFHSALLHFQEVRTKLRIHVLAALITFLAYAGGSLTGALFNPALALSLHFPCFDESFYKFFVVYWVAPSLGVLLMILMFSFFLPWLHNNQLSNKKE</t>
  </si>
  <si>
    <t>Expressed in retina specifically at retinal Mueller glial cells (PubMed:27107718). Expressed in adult testis; in the elongated spermatids (ES) and in residual bodies inside Sertoli cells (PubMed:19812234).</t>
  </si>
  <si>
    <t>10.1101/gr.2596504; 10.1530/rep-09-0298; 10.1186/s12974-016-0554-2</t>
  </si>
  <si>
    <t>NP_775128.1;</t>
  </si>
  <si>
    <t>ICDB_Pro_1237</t>
  </si>
  <si>
    <t>Q8DB17</t>
  </si>
  <si>
    <t>aqpZ; VV1_2010</t>
  </si>
  <si>
    <t>Vibrio vulnificus (strain CMCP6)</t>
  </si>
  <si>
    <t>MNKYLAELFGTFWLVLGGCGSAVLAAAFPDVGIGLLGVSLAFGLTVLTMAFAIGHISGCHLNPAVTIGLWAGGRFEAKEIVPYILAQVIGGVIAGGVLYTIASGQMGFDATSSGFASNGYGEHSPGGYSLTSALVTEVVMTMMFLLVILGATDQRAPQGFAPIAIGLCLTLIHLISIPVTNTSVNPARSTGVALYVGDWATAQLWLFWVAPILGALLGAVAYKLISGSNKD</t>
  </si>
  <si>
    <t>WP_011079906.1;</t>
  </si>
  <si>
    <t>ICDB_Pro_1238</t>
  </si>
  <si>
    <t>Q8EHC1</t>
  </si>
  <si>
    <t>aqpZ; SO_1307</t>
  </si>
  <si>
    <t>Shewanella oneidensis (strain ATCC 700550 / JCM 31522 / CIP 106686 / LMG 19005 / NCIMB 14063 / MR-1)</t>
  </si>
  <si>
    <t>MNMSQKMAAEFLGTLWLVLGGCGSAVLAAAFPEVGIGLLGVSLAFGLTVLTMAFAIGHISGCHLNPAVSFGLWAGGRFPTSELLPYIIAQVAGGIAGAGVLYLIASGQEGFSLAAGFASNGFGEHSPGGYSMISVMICEIVMTLFFLLVILGSTDERAPKGFAPIAIGLCLTLIHLISIPISNTSVNPARSTGPALFVGDWAVSQLWLFWAAPIIGAILAGVIYRYFNAAK</t>
  </si>
  <si>
    <t>10.1038/nbt749</t>
  </si>
  <si>
    <t>NP_716927.2;WP_011071520.1;</t>
  </si>
  <si>
    <t>ICDB_Pro_1239</t>
  </si>
  <si>
    <t>Q8FY85</t>
  </si>
  <si>
    <t>aqpZ; BR2001; BS1330_I1995</t>
  </si>
  <si>
    <t>Brucella suis biovar 1 (strain 1330)</t>
  </si>
  <si>
    <t>MLNKLSAEFFGTFWLVFGGCGSAILAAAFPELGIGFLGVALAFGLTVLTMAYAVGGISGGHFNPAVSLSLTVAGRLPAKDLIPYWVAQVLGAIATAAILYVIASGKDGFSAGGLASNGYGELSPGGYSMMAGLLIEIILTAFFIIIILGSTSSLAPAGFAPIAIGFGLTLIHLVSIPVTNTSVNPARSTGVALFADTAALSQLWLFWVAPLVGAVIGAIIWKGLLGRD</t>
  </si>
  <si>
    <t>10.1073/pnas.192319099; 10.1128/jb.06181-11</t>
  </si>
  <si>
    <t>WP_006190978.1</t>
  </si>
  <si>
    <t>ICDB_Pro_1240</t>
  </si>
  <si>
    <t>Q8GRI8</t>
  </si>
  <si>
    <t xml:space="preserve">Aquaporin PIP2-5 </t>
  </si>
  <si>
    <t>Aquaporin PIP2-5 (OsPIP2;5) (Plasma membrane intrinsic protein 2-5)</t>
  </si>
  <si>
    <t>PIP2-5; Os07g0448400; LOC_Os07g26660; OJ1047_A06.108-1; OsJ_023143; P0475E07.134-1</t>
  </si>
  <si>
    <t>283</t>
  </si>
  <si>
    <t>MGKEADVEAGGVRDYEDPPPAPLVDIDELGRWSLYRAVIAEFVATLLFLYVTVATVIGYKHQTDASASGDDAACGGVGVLGIAWAFGGMIFILVYCTAGISGGHINPAVTFGLFLARKVSLVRAILYIVAQCLGAVCGVALVKGFQSSFYDRYGGGANELAAGYSKGTGLAAEIIGTFVLVYTVFSATDPKRNARDSHVPVLAPLPIGFAVFMVHLATIPVTGTGINPARSLGAAVVYNNSKAWSDQWIFWVGPFIGAAIAALYHQIVLRASARGYGSFRSNA</t>
  </si>
  <si>
    <t>XP_015645289.1;</t>
  </si>
  <si>
    <t>Water channel required to facilitate the transport of water across cell membrane. May play a role in root water uptake. {ECO:0000269|PubMed:16033806}.</t>
  </si>
  <si>
    <t>ICDB_Pro_1241</t>
  </si>
  <si>
    <t>Q8GRT8</t>
  </si>
  <si>
    <t xml:space="preserve">Aquaporin PIP2-4 </t>
  </si>
  <si>
    <t>Aquaporin PIP2-4 (OsPIP2;4) (Plasma membrane intrinsic protein 2-4)</t>
  </si>
  <si>
    <t>PIP2-4; Os07g0448100; LOC_Os07g26630; OJ1047_A06.105; P0475E07.131</t>
  </si>
  <si>
    <t>MGKEVDVSTLEAGGARDYIDPPPAPLVDVDELGKWSLYRALIAEFVATLLFLYVTVATVIGYKHQTDAAVNGADAACGGVGVLGIAWAFGGMIFILVYCTAGVSGGHINPAVTLGLFLARKVSLVRALLYMAAQCLGAICGVALVKGFQSSLYDRYGGGANELAAGYSTGTGLAAEIIGTFVLVYTVFSATDPKRNARDSHVPVLAPLPIGFAVFMVHLATIPITGTGINPARSLGVAVVYNNNKAWSDQWIFWVGPFIGAAIAALYHQVILRASARGYGSFRSNA</t>
  </si>
  <si>
    <t>XP_015644586.1;</t>
  </si>
  <si>
    <t>ICDB_Pro_1246</t>
  </si>
  <si>
    <t>Q8H5N9</t>
  </si>
  <si>
    <t xml:space="preserve">Probable aquaporin PIP2-1 </t>
  </si>
  <si>
    <t>Probable aquaporin PIP2-1 (OsPIP2;1) (Plasma membrane intrinsic protein 2-1) (Plasma membrane intrinsic protein 2a) (PIP2a)</t>
  </si>
  <si>
    <t>PIP2-1; PIP2a; Os07g0448800; LOC_Os07g26690; OJ1047_A06.117; OsJ_023145</t>
  </si>
  <si>
    <t>MGKDEVMESGGAAGEFAAKDYTDPPPAPLIDAAELGSWSLYRAVIAEFIATLLFLYITVATVIGYKHQTDASASGADAACGGVGVLGIAWAFGGMIFILVYCTAGISGGHINPAVTFGLFLARKVSLVRAILYIVAQCLGAICGVGLVKAFQSAYFNRYGGGANTLAAGYSKGTGLAAEIIGTFVLVYTVFSATDPKRNARDSHVPVLAPLPIGFAVFMVHLATIPITGTGINPARSIGAAVIFNNEKAWHNHWIFWVGPFVGAAIAAFYHQYILRAGAIKALGSFRSNA</t>
  </si>
  <si>
    <t>10.1023/a:1006265528015; 10.1038/nature03895; 10.1093/nar/gkm978; 10.1186/1939-8433-6-4; 10.1371/journal.pbio.0030038; 10.1126/science.1081288; 10.1093/pcp/pci172</t>
  </si>
  <si>
    <t>XP_015646828.1;</t>
  </si>
  <si>
    <t>Chain (1); Motif (2); Sequence conflict (4); Transmembrane (6)</t>
  </si>
  <si>
    <t>ICDB_Pro_1256</t>
  </si>
  <si>
    <t>Q8IXF9</t>
  </si>
  <si>
    <t xml:space="preserve">Aquaporin-12A </t>
  </si>
  <si>
    <t>Aquaporin-12A (AQP-12)</t>
  </si>
  <si>
    <t>AQP12A; AQP12; AQPX2</t>
  </si>
  <si>
    <t>MAGLNVSLSFFFATFALCEAARRASKALLPVGAYEVFAREAMRTLVELGPWAGDFGPDLLLTLLFLLFLAHGVTLDGASANPTVSLQEFLMAEQSLPGTLLKLAAQGLGMQAACTLMRLCWAWELSDLHLLQSLMAQSCSSALRTSVPHGALVEAACAFCFHLTLLHLRHSPPAYSGPAVALLVTVTAYTAGPFTSAFFNPALAASVTFACSGHTLLEYVQVYWLGPLTGMVLAVLLHQGRLPHLFQRNLFYGQKNKYRAPRGKPAPASGDTQTPAKGSSVREPGRSGVEGPHSS</t>
  </si>
  <si>
    <t>Primary Hyperoxaluria and Keratomalacia</t>
  </si>
  <si>
    <t>Restricted to the pancreas</t>
  </si>
  <si>
    <t>10.1016/j.bbrc.2005.03.046</t>
  </si>
  <si>
    <t>NP_945349.1;</t>
  </si>
  <si>
    <t>ICDB_Pro_1269</t>
  </si>
  <si>
    <t>Q8LAA6</t>
  </si>
  <si>
    <t xml:space="preserve">Probable aquaporin PIP1-5 </t>
  </si>
  <si>
    <t>Probable aquaporin PIP1-5 (AtPIP1;5) (Plasma membrane intrinsic protein 1d) (PIP1d)</t>
  </si>
  <si>
    <t>PIP1-5; PIP1D; At4g23400; F16G20.100</t>
  </si>
  <si>
    <t>MEGKEEDVNVGANKFPERQPIGTAAQTESKDYKEPPPAPFFEPGELKSWSFYRAGIAEFIATFLFLYVTVLTVMGVKRAPNMCASVGIQGIAWAFGGMIFALVYCTAGISGGHINPAVTFGLFLARKLSLTRALFYIVMQCLGAICGAGVVKGFQPGLYQTNGGGANVVAHGYTKGSGLGAEIVGTFVLVYTVFSATDAKRSARDSHVPILAPLPIGFAVFLVHLATIPITGTGINPARSLGAAIIYNKDHAWDDHWIFWVGPFIGAALAALYHQIVIRAIPFKSKT</t>
  </si>
  <si>
    <t>Predominantly expressed in green siliques. Also expressed above ground; in roots and flower buds.</t>
  </si>
  <si>
    <t>10.1038/47134; 10.1111/tpj.13415; 10.1126/science.1088305; 10.1186/gb-2001-3-1-research0001; 10.1074/mcp.m400001-mcp200</t>
  </si>
  <si>
    <t>NP_194071.1</t>
  </si>
  <si>
    <t>ICDB_Pro_1270</t>
  </si>
  <si>
    <t>Q8LAI1</t>
  </si>
  <si>
    <t xml:space="preserve">Probable aquaporin NIP7-1 </t>
  </si>
  <si>
    <t>Probable aquaporin NIP7-1 (NOD26-like intrinsic protein 7-1) (AtNIP7;1)</t>
  </si>
  <si>
    <t>NIP7-1; At3g06100; F28L1.3</t>
  </si>
  <si>
    <t>275</t>
  </si>
  <si>
    <t>MNGEARSRVVDQEAGSTPSTLRDEDHPSRQRLFGCLPYDIDLNPLRIVMAELVGTFILMFSVCGVISSTQLSGGHVGLLEYAVTAGLSVVVVVYSIGHISGAHLNPSITIAFAVFGGFPWSQVPLYITAQTLGATAATLVGVSVYGVNADIMATKPALSCVSAFFVELIATSIVVFLASALHCGPHQNLGNLTGFVIGTVISLGVLITGPISGGSMNPARSLGPAVVAWDFEDLWIYMTAPVIGAIIGVLTYRSISLKTRPCPSPVSPSVSSLLR</t>
  </si>
  <si>
    <t>Expressed in floral buds</t>
  </si>
  <si>
    <t>10.1038/35048706; 10.1111/tpj.13415; 10.1111/j.1467-7652.2006.00183.x; 10.1186/gb-2001-3-1-research0001</t>
  </si>
  <si>
    <t>NP_566271.1</t>
  </si>
  <si>
    <t>Chain (1); Modified residue (1); Motif (2); Region (1); Sequence conflict (1); Transmembrane (6)</t>
  </si>
  <si>
    <t>ICDB_Pro_1272</t>
  </si>
  <si>
    <t>Q8LFP7</t>
  </si>
  <si>
    <t>Aquaporin NIP1-2 (NOD26-like intrinsic protein 1-2) (AtNIP1;2) (Nodulin-26-like major intrinsic protein 2) (NodLikeMip2) (Protein NLM2)</t>
  </si>
  <si>
    <t>NIP1-2; NLM2; At4g18910; F13C5.80</t>
  </si>
  <si>
    <t>MAEISGNGGDARDGAVVVNLKEEDEQQQQQQAIHKPLKKQDSLLSISVPFLQKLMAEVLGTYFLIFAGCAAVAVNTQHDKAVTLPGIAIVWGLTVMVLVYSLGHISGAHFNPAVTIAFASCGRFPLKQVPAYVISQVIGSTLAAATLRLLFGLDQDVCSGKHDVFVGTLPSGSNLQSFVIEFIITFYLMFVISGVATDNRAIGELAGLAVGSTVLLNVIIAGPVSGASMNPGRSLGPAMVYSCYRGLWIYIVSPIVGAVSGAWVYNMVRYTDKPLREITKSGSFLKTVRNGSSR</t>
  </si>
  <si>
    <t>Expressed in developing seeds.</t>
  </si>
  <si>
    <t>10.1016/s0014-5793(00)02027-5; 10.1038/47134; 10.1111/tpj.13415; 10.1126/science.1088305; 10.1186/gb-2001-3-1-research0001</t>
  </si>
  <si>
    <t>NP_193626.1</t>
  </si>
  <si>
    <t>Chain (1); Modified residue (2); Motif (2); Sequence conflict (2); Transmembrane (6)</t>
  </si>
  <si>
    <t>Water channel probably required to promote glycerol permeability and water transport across cell membranes. {ECO:0000269|PubMed:11007982}.</t>
  </si>
  <si>
    <t>ICDB_Pro_1283</t>
  </si>
  <si>
    <t>Q8NBQ7</t>
  </si>
  <si>
    <t>MSPLLGLRSELQDTCTSLGLMLSVVLLMGLARVVARQQLHRPVAHAFVLEFLATFQLCCCTHELQLLSEQHPAHPTWTLTLVYFFSLVHGLTLVGTSSNPCGVMMQMMLGGMSPETGAVRLLAQLVSALCSRYCTSALWSLGLTQYHVSERSFACKNPIRVDLLKAVITEAVCSFLFHSALLHFQEVRTKLRIHLLAALITFLVYAGGSLTGAVFNPALALSLHFMCFDEAFPQFFIVYWLAPSLGILLMILMFSFFLPWLHNNHTINKKE</t>
  </si>
  <si>
    <t>Keratomalacia and Focal Segmental Glomerulosclerosis 1</t>
  </si>
  <si>
    <t>Detected in the sperm head and tail (at protein level) (PubMed:28042826). Expressed in subcutaneous adipocytes (PubMed:24845055). Expressed in testis;kidney and ejaculated spermatozoa (PubMed:19812234). Expressed in testis;kidney and ejaculated spermatozoa (PubMed:19812234). Expressed in testis;kidney and ejaculated spermatozoa (PubMed:19812234).</t>
  </si>
  <si>
    <t>10.1093/dnares/12.2.117; 10.1101/gr.2596504; 10.1530/rep-09-0298; 10.1016/j.fob.2014.03.005; 10.1002/oby.20792; 10.3390/ijms18010066; 10.1016/j.redox.2019.101326</t>
  </si>
  <si>
    <t>NP_766627.1;</t>
  </si>
  <si>
    <t>Chain (1); Motif (2); Mutagenesis (2); Natural variant (1); Topological domain (7); Transmembrane (6)</t>
  </si>
  <si>
    <t>Channel protein that facilitates the transport of water;glycerol and hydrogen peroxide across membrane of cell or organelles guaranteeing intracellular homeostasis in several organes like liver;kidney and brain (PubMed:24845055;PubMed:24918044;PubMed:31546170). In situation of stress;participates in endoplasmic reticulum (ER) homeostasis by regulating redox homeostasis through the transport of hydrogen peroxide across the endoplasmic reticulum membrane thereby regulating the oxidative stress through the NADPH oxidase 2 pathway (PubMed:31546170). Plays a role by maintaining an environment suitable for translation or protein foldings in the ER lumen namely by participating in the PKD1 glycosylation processing resulting in regulation of PKD1 membrane trafficking thereby preventing the accumulation of unfolding protein in ER (By similarity). Plays a role in the proximal tubule function by regulating its endosomal acidification (By similarity). May play a role in postnatal kidney development (By similarity). {ECO:0000250|UniProtKB:Q8BHH1;ECO:0000269|PubMed:24845055;ECO:0000269|PubMed:24918044;ECO:0000269|PubMed:31546170}.</t>
  </si>
  <si>
    <t>ICDB_Pro_1295</t>
  </si>
  <si>
    <t>Q8R2N1</t>
  </si>
  <si>
    <t>MGRQKELMNRCGEMLHIRYRLLRQALAECLGTLILVMFGCGSVAQVVLSRGTHGGFLTINLAFGFAVTLGILVAGQVSGAHLNPAVTFAMCFLAREPWIKLPIYALAQTLGAFLGAGIVFGLYYDAIWAFANNELFVSGPNGTAGIFATYPSGHLDMVNGFFDQFIGTAALIVCVLAIVDPYNNPVPRGLEAFTVGLVVLVIGTSMGFNSGYAVNPARDFGPRLFTALAGWGSEVFTTGRHWWWVPIVSPLLGSIAGVFVYQLMIGCHLEQPPPSTEEENVKLAHMKHKEQI</t>
  </si>
  <si>
    <t>Diarrhea</t>
  </si>
  <si>
    <t>Detected in principal cells in collecting ducts in kidney medulla (at protein level) (PubMed:16641094). Renal medulla and colon. Predominantly in the inner medulla. Predominantly in the inner medulla. Predominantly in the inner medulla. Expressed in basal layer of epidermal keratinocytes</t>
  </si>
  <si>
    <t>10.1073/pnas.1230416100; 10.1126/science.1112014; 10.1371/journal.pbio.1000112; 10.1101/gr.2596504; 10.1074/jbc.m001119200; 10.1073/pnas.0602087103; 10.1095/biolreprod.106.059261; 10.1016/j.cell.2010.12.001</t>
  </si>
  <si>
    <t>NP_057898.2;</t>
  </si>
  <si>
    <t>Chain (1); Glycosylation (1); Intramembrane (2); Motif (2); Sequence conflict (2); Topological domain (8); Transmembrane (6)</t>
  </si>
  <si>
    <t>Water channel required to promote glycerol permeability and water transport across cell membranes. Acts as a glycerol transporter in skin and plays an important role in regulating SC (stratum corneum) and epidermal glycerol content. Involved in skin hydration;wound healing;and tumorigenesis. Provides kidney medullary collecting duct with high permeability to water;thereby permitting water to move in the direction of an osmotic gradient. Slightly permeable to urea and may function as a water and urea exit mechanism in antidiuresis in collecting duct cells. It may play an important role in gastrointestinal tract water transport and in glycerol metabolism. {ECO:0000269|PubMed:12771381;ECO:0000269|PubMed:17429015}.</t>
  </si>
  <si>
    <t>ICDB_Pro_1312</t>
  </si>
  <si>
    <t>Q8SRK2</t>
  </si>
  <si>
    <t>AQP; ECU07_0740</t>
  </si>
  <si>
    <t>Encephalitozoon cuniculi (strain GB-M1) (Microsporidian parasite)</t>
  </si>
  <si>
    <t>MTRETLKTLQSTFGEMVASFVFGFAVYSALLGSALTEQSAARVIVGLTVGFSGICVIYSFCDVTVAHFNPAITLAAILTCKLGVLRGIGYIVAQYIGFILAVCALLPCSPVGYKETLNIIRPTPSPFGGDNLNVFFTEFFLTAILVHVAFATAVNPYKPKTDTEGKFVDPDEEEPVDRRITAPLCIGLTLGFLAFLGLASSGGAFNPGLTLAPVIMSNTWNHFWAYFAGQYLGGFVGGLLQVLVLYKLSF</t>
  </si>
  <si>
    <t>10.1038/35106579; 10.1016/j.ijpara.2005.08.013</t>
  </si>
  <si>
    <t>NP_586002.1</t>
  </si>
  <si>
    <t>Water channel required to facilitate the transport of water across membranes. Involved in osmotolerance. {ECO:0000269|PubMed:16197948}.</t>
  </si>
  <si>
    <t>ICDB_Pro_1321</t>
  </si>
  <si>
    <t>Q8UI24</t>
  </si>
  <si>
    <t>Aquaporin Z 1</t>
  </si>
  <si>
    <t>aqpZ1; Atu0476; AGR_C_841</t>
  </si>
  <si>
    <t>Agrobacterium fabrum (strain C58 / ATCC 33970) (Agrobacterium tumefaciens (strain C58))</t>
  </si>
  <si>
    <t>241</t>
  </si>
  <si>
    <t>MSRKFISEFLGTFWLVFGGCGSAVFAAAFPELGIGFLGVAFAFGLTVLTMAYAVGGISGGHFNPAVSVGLTVAGKFPAANLVPYIVAQVLGAVVAAAALYVILTGKAGAEIGGFAANGYGEHSPGGYSLLSALLIEIILTAFFLVVILGSTHGRVPVGFAPVAIGLALTLIHLISIPVTNTSVNPARSTGQALFVGGWALQQLWLFWLAPILGGAIGAVVWKIFGEEEKAGHAGSVQPAKT</t>
  </si>
  <si>
    <t>10.1126/science.1066804; 10.1126/science.1066803</t>
  </si>
  <si>
    <t>NP_353503.1;WP_006313332.1</t>
  </si>
  <si>
    <t>Chain (1); Motif (2); Site (5); Transmembrane (5)</t>
  </si>
  <si>
    <t>ICDB_Pro_1322</t>
  </si>
  <si>
    <t>Q8UJW4</t>
  </si>
  <si>
    <t>Aquaporin Z 2</t>
  </si>
  <si>
    <t>aqpZ2; Atu5361; AGR_pAT_521</t>
  </si>
  <si>
    <t>MGRKLLAEFFGTFWLVFGGCGSAVFAAAFPELGIGFTGVALAFGLTVLTMAYAVGGISGGHFNPAVSVGLTVAGRFPASSLVPYVIAQVAGAIVAAAALYVIATGKAGIDLGGFASNGYGEHSPGGYSLVSALLIEIILTAFFLIVILGSTHGRVPAGFAPIAIGLALTLIHLISIPVTNTSVNPARSTGQALFVGGWALQQLWLFWLAPIVGGAAGAVIWKLFGEKD</t>
  </si>
  <si>
    <t>3LLQ</t>
  </si>
  <si>
    <t>NP_396294.1;WP_010974613.1</t>
  </si>
  <si>
    <t>Chain (1); Helix (11); Motif (2); Site (5); Transmembrane (6); Turn (2)</t>
  </si>
  <si>
    <t>ICDB_Pro_1335</t>
  </si>
  <si>
    <t>Q8VZW1</t>
  </si>
  <si>
    <t>Aquaporin NIP1-1 (NOD26-like intrinsic protein 1-1) (AtNIP1;1) (Nodulin-26-like major intrinsic protein 1) (NodLikeMip1) (Protein NLM1)</t>
  </si>
  <si>
    <t>NIP1-1; NLM1; At4g19030; F13C5.200</t>
  </si>
  <si>
    <t>296</t>
  </si>
  <si>
    <t>MADISGNGYGNAREEVVMVNLKDEVEHQQEMEDIHNPRPLKKQDSLLSVSVPFLQKLIAEFLGTYFLVFTGCASVVVNMQNDNVVTLPGIAIVWGLTIMVLIYSLGHISGAHINPAVTIAFASCGRFPLKQVPAYVISQVIGSTLAAATLRLLFGLDHDVCSGKHDVFIGSSPVGSDLQAFTMEFIVTFYLMFIISGVATDNRAIGELAGLAIGSTVLLNVLIAAPVSSASMNPGRSLGPALVYGCYKGIWIYLVAPTLGAIAGAWVYNTVRYTDKPLREITKSGSFLKTVRIGST</t>
  </si>
  <si>
    <t>Expressed in roots.</t>
  </si>
  <si>
    <t>10.1104/pp.114.4.1347; 10.1038/47134; 10.1111/tpj.13415; 10.1126/science.1088305; 10.1016/s0014-5793(00)02027-5; 10.1186/gb-2001-3-1-research0001</t>
  </si>
  <si>
    <t>NP_567572.1</t>
  </si>
  <si>
    <t>Chain (1); Modified residue (2); Motif (2); Transmembrane (6)</t>
  </si>
  <si>
    <t>ICDB_Pro_1336</t>
  </si>
  <si>
    <t>Q8W036</t>
  </si>
  <si>
    <t xml:space="preserve">Probable aquaporin NIP4-2 </t>
  </si>
  <si>
    <t>Probable aquaporin NIP4-2 (NOD26-like intrinsic protein 4-2) (AtNIP4;2) (Nodulin-26-like major intrinsic protein 5) (NodLikeMip5) (Protein NLM5)</t>
  </si>
  <si>
    <t>NIP4-2; NLM5; At5g37820; K22F20.60</t>
  </si>
  <si>
    <t>MTSHGEEIEDEQISRIEKGNCKDSQGGMETAICSSPSIVCLTQKLIAEMIGTYFIIFSGCGVVVVNVLYGGTITFPGICVTWGLIVMVMIYSTGHISGAHFNPAVTVTFAVFRRFPWYQVPLYIGAQLTGSLLASLTLRLMFNVTPKAFFGTTPTDSSGQALVAEIIISFLLMFVISGVATDSRATGELAGIAVGMTIILNVFVAGPISGASMNPARSLGPAIVMGRYKGIWVYIVGPFVGIFAGGFVYNFMRFTDKPLRELTKSASFLRSVAQKDNASKSDG</t>
  </si>
  <si>
    <t>10.1093/dnares/5.5.297; 10.1111/tpj.13415; 10.1186/gb-2001-3-1-research0001</t>
  </si>
  <si>
    <t>NP_198598.1</t>
  </si>
  <si>
    <t>Chain (1); Compositional bias (1); Modified residue (2); Motif (2); Region (1); Transmembrane (6)</t>
  </si>
  <si>
    <t>ICDB_Pro_1337</t>
  </si>
  <si>
    <t>Q8W037</t>
  </si>
  <si>
    <t>Aquaporin NIP2-1 (NOD26-like intrinsic protein 2-1) (AtNIP2;1) (Nodulin-26-like major intrinsic protein 4) (NodLikeMip4) (Protein NLM4)</t>
  </si>
  <si>
    <t>NIP2-1; NLM4; At2g34390; T31E10.27</t>
  </si>
  <si>
    <t>MDDISVSKSNHGNVVVLNIKASSLADTSLPSNKHESSSPPLLSVHFLQKLLAELVGTYYLIFAGCAAIAVNAQHNHVVTLVGIAVVWGIVIMVLVYCLGHLSAHFNPAVTLALASSQRFPLNQVPAYITVQVIGSTLASATLRLLFDLNNDVCSKKHDVFLGSSPSGSDLQAFVMEFIITGFLMLVVCAVTTTKRTTEELEGLIIGATVTLNVIFAGEVSGASMNPARSIGPALVWGCYKGIWIYLLAPTLGAVSGALIHKMLPSIQNAEPEFSKTGSSHKRVTDLPL</t>
  </si>
  <si>
    <t>Specifically expressed in roots with high expression in root elongation zone and root stele.</t>
  </si>
  <si>
    <t>10.1038/45471; 10.1111/tpj.13415; 10.1186/gb-2001-3-1-research0001; 10.1093/pcp/pcl004</t>
  </si>
  <si>
    <t>NP_180986.1</t>
  </si>
  <si>
    <t>Low water transport activity in yeast cells. {ECO:0000269|PubMed:16954136}.</t>
  </si>
  <si>
    <t>ICDB_Pro_1347</t>
  </si>
  <si>
    <t>Q8X6K6</t>
  </si>
  <si>
    <t>aqpZ; bniP; Z1109; ECs0961</t>
  </si>
  <si>
    <t>Escherichia coli O157:H7</t>
  </si>
  <si>
    <t>MFRKLAAECFGTFWLVFGGCGSAVLAAGFPELGIGFAGVALAFGLTVLTMAFAVGHISGGHFNPAVTIGLWAGGRFPAKEVVGYVIAQVVGGIVAAALLYLIASGKTGFDAAASGFASNGYGEHSPGGYSMLSALVVELVLSAGFLLVIHGATDKFAPAGFAPIAIGLALTLIHLISIPVTNTSVNPARSTAVAIFQGGWALEQLWFFWVVPIVGGIIGGLIYRTLLEKRN</t>
  </si>
  <si>
    <t>10.1038/35054089; 10.1093/dnares/8.1.11</t>
  </si>
  <si>
    <t>NP_308988.1;WP_000488716.1</t>
  </si>
  <si>
    <t>ICDB_Pro_1370</t>
  </si>
  <si>
    <t>Q923J4</t>
  </si>
  <si>
    <t>Dipodomys merriami (Merriams kangaroo rat)</t>
  </si>
  <si>
    <t>324</t>
  </si>
  <si>
    <t>MSDRPAARPWGKCGSLCRREEIMVAFKGVWTQAFWKAVTAEFLAMLIFVLLSLGSTINWGGKENPLPVDMVLISLCFGLSIATMVQCFGHISGGHINPAVTVAMVCTRKISIAKSVFYIAAQCLGAIIGAGILYLVTPPSVVGGLGVTTVHGNLTAGHGLLVELIITFQLVFTIFASCDSKRTDVTGSIALAIGFSVAIGHLFAINYTGASMNPARSFGPAVIMGNWENHWIYWVGPIIGAVLAGGLYEYVFCPDVELKRRFKEAFSKAAQQTKGSYMEVEDNRSQVETEDLILKPGLVHVIDIDRGDEKKGKDPSGEIAQTQH</t>
  </si>
  <si>
    <t>Not expressed in kidney; Detectable in gastric parietal and brain astroglial cells. The absence of AQP4 in kidney may be critical for the extreme urinary concentration that occurs in this species (up to 5;000 mosmol/kg H(2)O).</t>
  </si>
  <si>
    <t>10.1152/ajprenal.2001.280.5.f794</t>
  </si>
  <si>
    <t>Alternative sequence (1); Chain (1); Glycosylation (2); Intramembrane (2); Lipidation (2); Modified residue (5); Motif (2); Region (1); Topological domain (9); Transmembrane (6)</t>
  </si>
  <si>
    <t>ICDB_Pro_1371</t>
  </si>
  <si>
    <t>Q92482</t>
  </si>
  <si>
    <t>MGRQKELVSRCGEMLHIRYRLLRQALAECLGTLILVMFGCGSVAQVVLSRGTHGGFLTINLAFGFAVTLGILIAGQVSGAHLNPAVTFAMCFLAREPWIKLPIYTLAQTLGAFLGAGIVFGLYYDAIWHFADNQLFVSGPNGTAGIFATYPSGHLDMINGFFDQFIGTASLIVCVLAIVDPYNNPVPRGLEAFTVGLVVLVIGTSMGFNSGYAVNPARDFGPRLFTALAGWGSAVFTTGQHWWWVPIVSPLLGSIAGVFVYQLMIGCHLEQPPPSNEEENVKLAHVKHKEQI</t>
  </si>
  <si>
    <t>Keratomalacia and Acrocephalopolysyndactyly Type Iii</t>
  </si>
  <si>
    <t>Widely expressed in epithelial cells of kidney (collecting ducts) and airways;in keratinocytes;immature dendritic cells and erythrocytes. Isoform 2 is not detectable in erythrocytes at the protein level.</t>
  </si>
  <si>
    <t>10.1006/geno.1995.1055; 10.1074/jbc.m208999200; 10.1038/ng1285; 10.1038/nature02465; 10.1101/gr.2596504; 10.1016/j.ejphar.2008.03.063; 10.1038/s41467-018-07176-z</t>
  </si>
  <si>
    <t>NP_001305073.1;NP_004916.1 [Q92482-1];</t>
  </si>
  <si>
    <t>Alternative sequence (2); Chain (1); Glycosylation (1); Intramembrane (2); Motif (2); Natural variant (1); Sequence conflict (2); Topological domain (8); Transmembrane (6)</t>
  </si>
  <si>
    <t>Water channel required to promote glycerol permeability and water transport across cell membranes (PubMed:12239222;PubMed:30420639). Acts as a glycerol transporter in skin and plays an important role in regulating SC (stratum corneum) and epidermal glycerol content. Involved in skin hydration;wound healing;and tumorigenesis. Provides kidney medullary collecting duct with high permeability to water;thereby permitting water to move in the direction of an osmotic gradient. Slightly permeable to urea and may function as a water and urea exit mechanism in antidiuresis in collecting duct cells. It may play an important role in gastrointestinal tract water transport and in glycerol metabolism (By similarity). {ECO:0000250|UniProtKB:Q8R2N1;ECO:0000269|PubMed:12239222;ECO:0000269|PubMed:30420639}.</t>
  </si>
  <si>
    <t>ICDB_Pro_1380</t>
  </si>
  <si>
    <t>Q92NM3</t>
  </si>
  <si>
    <t>aqpZ1; R02172; SMc01870</t>
  </si>
  <si>
    <t>Rhizobium meliloti (strain 1021) (Ensifer meliloti) (Sinorhizobium meliloti)</t>
  </si>
  <si>
    <t>MFRKLSVEFLGTFWLVLGGCGSAVLAAAFPEVGIGLLGVSFAFGLTVLTMAYAVGGISGGHFNPAVSVGLAVAGRMPPASLVGYILAQVTGAIAAAAVLYVIASGKADFQLGGFAANGYGEHSPGGYSLTAALVTEVVMTAFFLLIILGSTHSRVPVGFAPIAIGLGLTLIHLVSIPVTNTSVNPARSTGQALFVGDWAISQLWLFWVAPLIGAVIAGIVWKIVGDDS</t>
  </si>
  <si>
    <t>10.1073/pnas.161294398; 10.1126/science.1060966</t>
  </si>
  <si>
    <t>NP_386278.1;WP_010969745.1;</t>
  </si>
  <si>
    <t>ICDB_Pro_1381</t>
  </si>
  <si>
    <t>Q92ZW9</t>
  </si>
  <si>
    <t>aqpZ2; RA0329; SMa0627</t>
  </si>
  <si>
    <t>MFKKLCAEFLGTCWLVLGGCGSAVLASAFPQVGIGLLGVSFAFGLTVLTMAYTVGGISGGHFNPAVSLGLAVAGRVPAASLVSYVIAQVAGAIIAAAVLYVIATGKADFQLGSFAANGYGEHSPGGYSLTAALVTEVVMTFFFLIIILGSTHRRVPAGFAPIAIGLALTLIHLVSIPVTNTSVNPARSTGQALFVGGWALSQLWLFWIAPLFGAAIAGIVWKSVGEEFRPVD</t>
  </si>
  <si>
    <t>10.1073/pnas.161294798; 10.1126/science.1060966</t>
  </si>
  <si>
    <t>NP_435575.1;WP_010967322.1;</t>
  </si>
  <si>
    <t>ICDB_Pro_1387</t>
  </si>
  <si>
    <t>Q94CS9</t>
  </si>
  <si>
    <t xml:space="preserve">Probable aquaporin TIP1-2 </t>
  </si>
  <si>
    <t>Probable aquaporin TIP1-2 (Tonoplast intrinsic protein 1-2) (OsTIP1;2)</t>
  </si>
  <si>
    <t>TIP1-2; TIP1; Os01g0975900; LOC_Os01g74450; OsJ_004842; P0459B04.30</t>
  </si>
  <si>
    <t>MPVSRIAVGAPGELSHPDTAKAAVAEFISMLIFVFAGSGSGMAFSKLTDGGGTTPSGLIAASLAHALALFVAVAVGANISGGHVNPAVTFGAFVGGNISLVKAVVYWVAQLLGSVVACLLLKIATGGAAVGAFSLSAGVGAWNAVVFEIVMTFGLVYTVYATAVDPKKGDLGVIAPIAIGFIVGANILAGGAFDGASMNPAVSFGPAVVTGVWDNHWVYWLGPFVGAAIAALIYDIIFIGQRPHDQLPTADY</t>
  </si>
  <si>
    <t>XP_015641156.1;</t>
  </si>
  <si>
    <t>ICDB_Pro_1404</t>
  </si>
  <si>
    <t>Q96PS8</t>
  </si>
  <si>
    <t>Aquaporin-10 (AQP-10) (Aquaglyceroporin-10) (Small intestine aquaporin)</t>
  </si>
  <si>
    <t>301</t>
  </si>
  <si>
    <t>MVFTQAPAEIMGHLRIRSLLARQCLAEFLGVFVLMLLTQGAVAQAVTSGETKGNFFTMFLAGSLAVTIAIYVGGNVSGAHLNPAFSLAMCIVGRLPWVKLPIYILVQLLSAFCASGATYVLYHDALQNYTGGNLTVTGPKETASIFATYPAPYLSLNNGFLDQVLGTGMLIVGLLAILDRRNKGVPAGLEPVVVGMLILALGLSMGANCGIPLNPARDLGPRLFTYVAGWGPEVFSAGNGWWWVPVVAPLVGATVGTATYQLLVALHHPEGPEPAQDLVSAQHKASELETPASAQMLECKL</t>
  </si>
  <si>
    <t>6F7H</t>
  </si>
  <si>
    <t>Keratomalacia and Otitis Media</t>
  </si>
  <si>
    <t>Detected in epithelial cells on villi in the ileum;and also in stomach;jejunum;colon;rectum;white adipose tissue and placenta (at protein level) (PubMed:15221416;PubMed:23382902). Expressed in duodenum and jejunum. Highest expression in absorptive epithelial cells at the tips of villi in the jejunum (PubMed:11573934;PubMed:12084581). Highest expression in absorptive epithelial cells at the tips of villi in the jejunum (PubMed:11573934;PubMed:12084581). Highest expression in absorptive epithelial cells at the tips of villi in the jejunum (PubMed:11573934;PubMed:12084581). Detected in subcutaneous adipose tissue (PubMed:23382902)</t>
  </si>
  <si>
    <t>10.1006/bbrc.2001.5661; 10.1016/s0167-4781(02)00393-7; 10.1038/nature04727; 10.1101/gr.2596504; 10.1007/s00418-004-0657-1; 10.1074/jbc.m111.242677; 10.1371/journal.pone.0054474; 10.1038/s41467-018-07176-z</t>
  </si>
  <si>
    <t>NP_536354.2 [Q96PS8-1];</t>
  </si>
  <si>
    <t>Alternative sequence (1); Beta strand (1); Chain (1); Glycosylation (2); Helix (13); Intramembrane (2); Motif (2); Mutagenesis (8); Natural variant (2); Topological domain (8); Transmembrane (6); Turn (3)</t>
  </si>
  <si>
    <t>[Isoform 1]: Water channel that mediates water transport across cell membranes irrespective of the cytosolic pH (PubMed:12084581;PubMed:21733844;PubMed:23382902;PubMed:30420639). The channel is permeable to glycerol;especially when the cytosolic pH is acidified (PubMed:21733844;PubMed:30420639). Contributes to adipocyte water and glycerol permeability;and may thereby contribute to the utilization of glycerol derived from phospholipid degradation (PubMed:23382902). May contribute to water transport in the intestine (Probable). {ECO:0000269|PubMed:12084581;ECO:0000269|PubMed:21733844;ECO:0000269|PubMed:23382902;ECO:0000269|PubMed:30420639;ECO:0000305|PubMed:11573934;ECO:0000305|PubMed:12084581;ECO:0000305|PubMed:15221416}.; [Isoform 2]: Water channel that mediates water transport across cell membranes;but that is not permeable to glycerol. {ECO:0000269|PubMed:11573934}.</t>
  </si>
  <si>
    <t>ICDB_Pro_1425</t>
  </si>
  <si>
    <t>Q9AQU5</t>
  </si>
  <si>
    <t xml:space="preserve">Aquaporin PIP1-3/PIP1-4 </t>
  </si>
  <si>
    <t>Aquaporin PIP1-3/PIP1-4 (Plasma membrane intrinsic protein 1-3) (Plasma membrane intrinsic protein 1-4) (ZmPIP1-3) (ZmPIP1-4) (ZmPIP1;3) (ZmPIP1;4)</t>
  </si>
  <si>
    <t>PIP1-3; PIP1-4</t>
  </si>
  <si>
    <t>MEGKEEDVRLGANKFSERQPIGTAAQGAGAGDDDKDYKEPPPAPLFEPGELKSWSFYRAGIAEFVATFLFLYITVLTVMGVSKSTSKCATVGIQGIAWSFGGMIFALVYCTAGISGGHINPAVTFGLFLARKLSLTRAIFYIIMQCLGAICGAGVVKGFQQGLYMGNGGGANVVAPGYTKGDGLGAEIVGTFILVYTVFSATDAKRNARDSHVPILAPLPIGFAVFLVHLATIPITGTGINPARSLGAAIIYNRDHAWSDHWIFWVGPFIGAALAAIYHQVIIRAIPFKSRS</t>
  </si>
  <si>
    <t>NP_001105022.1;</t>
  </si>
  <si>
    <t>ICDB_Pro_1426</t>
  </si>
  <si>
    <t>Q9AR14</t>
  </si>
  <si>
    <t xml:space="preserve">Aquaporin PIP1-5 </t>
  </si>
  <si>
    <t>Aquaporin PIP1-5 (Plasma membrane intrinsic protein 1-5) (ZmPIP1-5) (ZmPIP1-5b) (ZmPIP1;5)</t>
  </si>
  <si>
    <t>PIP1-5; PIP1E; PIP4</t>
  </si>
  <si>
    <t>MEGKEEDVRLGANRYSERQPIGTAAQGTEEKDYKEPPPAPLFEAEELTSWSFYRAGIAEFVATFLFLYISILTVMGVSKSSSKCATVGIQGIAWSFGGMIFALVYCTAGISGGHINPAVTFGLFLARKLSLTRALFYMVMQCLGAICGAGVVKGFQEGLYMGAGGGANAVNPGYTKGDGLGAEIVGTFVLVYTVFSATDAKRSARDSHVPILAPLPIGFAVFLVHLATIPITGTGINPARSLGAAIVYNRSHAWNDHWIFWVGPFIGAALAAIYHVVIIRALPFKSRD</t>
  </si>
  <si>
    <t>Highly expressed in roots and at lower levels in anthers and silks.2}.2}.2}.</t>
  </si>
  <si>
    <t>NP_001105131.1;</t>
  </si>
  <si>
    <t>Water channel required to facilitate the transport of water across cell membrane. {ECO:0000269|Ref.2}.</t>
  </si>
  <si>
    <t>ICDB_Pro_1427</t>
  </si>
  <si>
    <t>Q9ASI1</t>
  </si>
  <si>
    <t xml:space="preserve">Aquaporin NIP4-1 </t>
  </si>
  <si>
    <t>Aquaporin NIP4-1 (NOD26-like intrinsic protein 4-1) (OsNIP4;1)</t>
  </si>
  <si>
    <t>NIP4-1; Os01g0112400; LOC_Os01g02190; OsJ_00101; OSJNBb0032H19.9; P0439B06.35</t>
  </si>
  <si>
    <t>MTTDHAGKKVDVVVVGNVDGEHVGVEQARHDLHEEAAAAAAADHHATRGLAIGFLIREVMVEGLASFLVVFWSCVAALMQEMYGTLTFPMVCLVVAMTVAFVLSWLGPAHFNPAVTITFAAYRRFPVWPKLPLYVAAQLAGSLLACLSVNAVMRPRHDHFYGTAPVVVHGTRLPFLMEFLASAVLMIVIATVATDGTAGKTVGGIAIGAAVGGLGLVIGPVSGGSMNPARTLGPAIVLGRYDGVWIYVVAPVAGMLVGALCNRAVRLSHRIVAFLCGTSVGIAGSP</t>
  </si>
  <si>
    <t>XP_015645985.1;</t>
  </si>
  <si>
    <t>ICDB_Pro_1428</t>
  </si>
  <si>
    <t>Q9AT74</t>
  </si>
  <si>
    <t xml:space="preserve">Aquaporin NIP2-3 </t>
  </si>
  <si>
    <t>Aquaporin NIP2-3 (NOD26-like intrinsic protein 2-3) (ZmNIP2-3) (ZmNIP2;3)</t>
  </si>
  <si>
    <t>NIP2-3</t>
  </si>
  <si>
    <t>MAASTTSRTNSRVNYSNEIHDLSTVQGGSAAAAAAALFYPDSKSIADIFPPHLGKKVISEVVATFLLVFVTCGAASIYGEDNARISQLGQSVAGGLIVTVMIYATGHISGAHMNPAVTLSFACFRHFPWIQVPFYWAAQFTGAMCAAFVLKAVLQPIAVIGTTTPSGPHWHALAIEIVVTFNMMFVTCAVATDSRAVGELAGLAVGSAVCITSIFAGPVSGGSMNPARTLAPAVASNVFTGLWIYFLGPVVGTLSGAWVYTYIRFEEAPAAAKPDTQRLSSFKLRRMQSQSALAADEFDTV</t>
  </si>
  <si>
    <t>NP_001105517.1;</t>
  </si>
  <si>
    <t>ICDB_Pro_1429</t>
  </si>
  <si>
    <t>Q9AT75</t>
  </si>
  <si>
    <t xml:space="preserve">Aquaporin TIP3-2 </t>
  </si>
  <si>
    <t>Aquaporin TIP3-2 (Tonoplast intrinsic protein 3-2) (ZmTIP3-2) (ZmTIP3;2)</t>
  </si>
  <si>
    <t>TIP3-2</t>
  </si>
  <si>
    <t>266</t>
  </si>
  <si>
    <t>MSTATGVRAGRRFTVGRSEDATHPDTIRAAISEFIATAIFVFAAEGSVLSLGKMYHDHSTISTAGGLVAVALAHALGLAVAVAVAVNVSGGHVNPAVTFGALVGGRVSLVRAVLYWAAQLLGAVAATLLLRLATGGARPPGFALASGVGDGHAVLLEAVMTFGFVYAYYATVVDPKRGHLGTIAPLAVGFLLGANVLAGGPFDGAGMNPARVFGPALVGWRWRHHWVYWLGPFLGAGLAGLVYEYLLIPPADAVPHTHQPLAPEDY</t>
  </si>
  <si>
    <t>NP_001105045.2;</t>
  </si>
  <si>
    <t>ICDB_Pro_1430</t>
  </si>
  <si>
    <t>Q9ATL2</t>
  </si>
  <si>
    <t xml:space="preserve">Aquaporin TIP5-1 </t>
  </si>
  <si>
    <t>Aquaporin TIP5-1 (Tonoplast intrinsic protein 5-1) (ZmTIP5-1) (ZmTIP5;1)</t>
  </si>
  <si>
    <t>TIP5-1; TIP5</t>
  </si>
  <si>
    <t>260</t>
  </si>
  <si>
    <t>MASNNLLVDLKRCFSAPSLRSYLAEFISTFLFVFTAVGSAISARMLTTPDVTSSAGPLVATAVAQAFGLFAAVLIAADVSGGHVNPAVTFAYAIGGRIGVPSAMFYWASQLLGATFACLSLNLFSAGEEVPTTRIAVAMTGFGGAVLEGVLTFLLVYTVHVVGEREPRSRGGDGKREFAATALGALAVGLTQGAFVLAAGALTGASMNPARSFGPAVVSGHFKNQAVYWAGPMVGAAVAALVYQIMACPSVTGNVEAVVV</t>
  </si>
  <si>
    <t>NP_001105036.1;</t>
  </si>
  <si>
    <t>ICDB_Pro_1431</t>
  </si>
  <si>
    <t>Q9ATL3</t>
  </si>
  <si>
    <t xml:space="preserve">Aquaporin TIP4-4 </t>
  </si>
  <si>
    <t>Aquaporin TIP4-4 (Tonoplast intrinsic protein 4-4) (ZmTIP4-4) (ZmTIP4;4)</t>
  </si>
  <si>
    <t>TIP4-4</t>
  </si>
  <si>
    <t>MAKFALGHHREASDAGCVRAVLAELILTFLFVFAGVGSAMATGKLAGGGGDTVVGLTAVALAHTLVVAVMVSAGLHVSGGHINPAVTLGLAATGRITLFRSALYVAAQLLGSTLACLLLAFLAVADSGVPVHALGAGVGALRGVLMEAVLTFSLLFAVYATVVDPRRAVGGMGPLLVGLVVGANVLAGGPFSGASMNPARSFGPALVAGVWADHWVYWVGPLIGGPLAGLVYDGLFMAQGGHEPLPRDDTDF</t>
  </si>
  <si>
    <t>NP_001105641.1;</t>
  </si>
  <si>
    <t>ICDB_Pro_1432</t>
  </si>
  <si>
    <t>Q9ATL4</t>
  </si>
  <si>
    <t xml:space="preserve">Aquaporin TIP4-3 </t>
  </si>
  <si>
    <t>Aquaporin TIP4-3 (Tonoplast intrinsic protein 4-3) (ZmTIP4-3) (ZmTIP4;3)</t>
  </si>
  <si>
    <t>TIP4-3</t>
  </si>
  <si>
    <t>MGKLTLGHRGEASEPDFFRGVLGELVLTFLFVFIGVGAAMTDGATTKGSTAGGDLTAVALGQALVVAVIATAGFHISGGHVNPAVTLSLAVGGHVTLFRSSLYIAAQMLASSAACFLLRWLTGGLATPVHALAEGVGPLQGVVAEAVFTFSLLFVIYATILDPRKLLPGAGPLLTGLLVGANSVAGAALSGASMNPARSFGPAVASGVWTHHWVYWVGPLAGGPLAVLVYECCFMAAAPTHDLLPQQDP</t>
  </si>
  <si>
    <t>NP_001105035.1;</t>
  </si>
  <si>
    <t>ICDB_Pro_1433</t>
  </si>
  <si>
    <t>Q9ATL5</t>
  </si>
  <si>
    <t xml:space="preserve">Aquaporin TIP4-2 </t>
  </si>
  <si>
    <t>Aquaporin TIP4-2 (Tonoplast intrinsic protein 4-2) (ZmTIP4-2) (ZmTIP4;2)</t>
  </si>
  <si>
    <t>TIP4-2</t>
  </si>
  <si>
    <t>257</t>
  </si>
  <si>
    <t>MAKLVNKLVDSFDHDEAPAPDVGCVRAVLAELVLTFLFVFTGVSASMAAGAGGKPGEAMPMATLAAVAIAHALAAGVLVTAGFHVSGGHLNPAVTVGILVRGHITKLRALLYVAAQLLASSLACILLRYLSGGMVTPVHALGAGIRPMQGLVMEVILTFSLLFVTYAMILDPRSQVRTIGPLLTGLIVGANSLAGGNFTGASMNPARSFGPAMATGVWTNHWVYWIGPLLGGSLAGFVYESLFMVNKTHEPLLNGDI</t>
  </si>
  <si>
    <t>NP_001105034.1;</t>
  </si>
  <si>
    <t>ICDB_Pro_1434</t>
  </si>
  <si>
    <t>Q9ATL6</t>
  </si>
  <si>
    <t>Aquaporin TIP4-1 (Tonoplast intrinsic protein 4-1) (ZmTIP4-1) (ZmTIP4;1)</t>
  </si>
  <si>
    <t>TIP4-1</t>
  </si>
  <si>
    <t>MAKLMNKLVDSFEHDEIPDVGCVRAVLAELVLTFLFVFTGVSAAMAAGSDGKPGDAMPMATLAAVAIAHALAAGVLVTAGFHVSGGHLNPAVTVGLMVRGHITKLRAVLYVAAQLLASSAACVLLRFLSGGMVTPVHALGRGISPMQGLVMEVILTFSLLFVTYAMILDPRSQVRAIGPLLTGLIVGANSLAGGNFTGASMNPARSFGPALATGDWTNHWVYWIGPLLGGPLAGFVYESLFLVQKMHEPLLNGEV</t>
  </si>
  <si>
    <t>NP_001105033.1;</t>
  </si>
  <si>
    <t>ICDB_Pro_1435</t>
  </si>
  <si>
    <t>Q9ATL7</t>
  </si>
  <si>
    <t>Aquaporin TIP3-1 (Tonoplast intrinsic protein 3-1) (ZmTIP3-1) (ZmTIP3;1)</t>
  </si>
  <si>
    <t>TIP3-1</t>
  </si>
  <si>
    <t>MSTGVRPGRRFTVGRSEDATHPDTIRAAISEFIATAIFVFAAEGSVLSLGKMYHDMSTAGGLVAVALAHALALAVAVAVAVNISGGHVNPAVTFGALVGGRVSLVRAVLYWVAQLLGAVAATLLLRLATGGMRPPGFALASGVGDWHAVLLEAVMTFGLMYAYYATVIDPKRGHVGTIAPLAVGFLLGANVLAGGPFDGAGMNPARVFGPALVGWRWRHHWVYWLGPFLGAGLAGLVYEYLVIPSADAAVPHAHQPLAPEDY</t>
  </si>
  <si>
    <t>NP_001105032.1;</t>
  </si>
  <si>
    <t>ICDB_Pro_1436</t>
  </si>
  <si>
    <t>Q9ATL8</t>
  </si>
  <si>
    <t xml:space="preserve">Aquaporin TIP2-2 </t>
  </si>
  <si>
    <t>Aquaporin TIP2-2 (Tonoplast intrinsic protein 2-2) (ZmTIP2-2) (ZmTIP2;2)</t>
  </si>
  <si>
    <t>TIP2-2</t>
  </si>
  <si>
    <t>MVKLAFGSVGDSFSVTSIKAYVAEFIATLLFVFAGVGSAIAFGQLTNGGALDPAGLVAIAVAHALALFVGVSVAANTSGGHLNPAVTFGLAVGGHITVLTGLFYWVAQLLGASVACLLLRFVTHGKAIPTHGVSGGTTELEGVVFEIVITFALVYTVYATAADPKKGSLGTIAPIAIGFIVGANILAAGPFSGGSMNPARSFGPAVAAADFAGNWVYWVGPLIGGGLAGLVYGDVFIGGSYQQVADQDYA</t>
  </si>
  <si>
    <t>NP_001105031.1;</t>
  </si>
  <si>
    <t>ICDB_Pro_1437</t>
  </si>
  <si>
    <t>Q9ATL9</t>
  </si>
  <si>
    <t>Aquaporin TIP2-1 (Tonoplast intrinsic protein 2-1) (ZmTIP2-1) (ZmTIP2;1)</t>
  </si>
  <si>
    <t>TIP2-1; TIP2A</t>
  </si>
  <si>
    <t>MVKLAFGSVGDSFSATSIKAYVAEFIATLLFVFAGVGSAIAYGQLTNGGALDPAGLVAIAIAHALALFVGVSVAANISGGHLNPAVTFGLAVGGHITILTGVFYWVAQLLGATVACLLLGFVTHGKAIPTHAVAGISELEGVVFEVVITFALVYTVYATAADPKKGSLGTIAPIAIGFIVGANILAAGPFSGGSMNPARSFGPAVAAGDFAGNWVYWVGPLVGGGLAGLVYGDVFIGGSYQQVADQDYA</t>
  </si>
  <si>
    <t>NP_001105030.1;</t>
  </si>
  <si>
    <t>ICDB_Pro_1438</t>
  </si>
  <si>
    <t>Q9ATM0</t>
  </si>
  <si>
    <t>Aquaporin TIP1-2 (Tonoplast intrinsic protein 1-2) (ZmTIP1-2) (ZmTIP1;2)</t>
  </si>
  <si>
    <t>MPVSRIAVGAPGELSHPDTAKAAVAEFISTLIFVFAGSGSGMAFSKLTDGGAATPAGLIAASLAHALALFVAVSVGANISGGHVNPAVTFGAFVGGNISLLKALVYWVAQLLGSVVACLLLKIATGGAALGAFSLSAGVGAMNAVVLEMVMTFGLVYTVYATAVDPKKGDLGVIAPIAIGFIVGANILAGGAFDGASMNPAVSFGPAVVTGVWENHWVYWVGPLAGAAIAALVYDIIFIGQRPHQQLPTTAADY</t>
  </si>
  <si>
    <t>NP_001105029.1;</t>
  </si>
  <si>
    <t>ICDB_Pro_1439</t>
  </si>
  <si>
    <t>Q9ATM1</t>
  </si>
  <si>
    <t>Aquaporin SIP2-1 (Small basic intrinsic protein 2-1) (ZmSIP2-1) (ZmSIP2;1)</t>
  </si>
  <si>
    <t>SIP2-1; SIP2A</t>
  </si>
  <si>
    <t>MSPAPSRPRIRPWLVVGDLALAAAWVCAGALVKLLVYGGLGLGGRPEAEAVKVSLSLVYMFLFAWLEAASGGASYNPLTVLAAALASHGGPAVYLFTAFARIPAQVIGAVLGVKLIQVTFPNVGKGARLSVGAHHGALAEGLATFMVVMVSVTLKKKEMKSFFMKTWITSIWKNTIHLLSSDITGGIMNPASAFAWAYARGDHTTFDHLLVYWLAPLQATLLGVWAVTFFTKPKKIKEQKVDENKIKKE</t>
  </si>
  <si>
    <t>NP_001105640.1;</t>
  </si>
  <si>
    <t>ICDB_Pro_1440</t>
  </si>
  <si>
    <t>Q9ATM2</t>
  </si>
  <si>
    <t xml:space="preserve">Aquaporin SIP1-2 </t>
  </si>
  <si>
    <t>Aquaporin SIP1-2 (Small basic intrinsic protein 1-2) (ZmSIP1-2) (ZmSIP1;2)</t>
  </si>
  <si>
    <t>SIP1-2; SIP1B</t>
  </si>
  <si>
    <t>243</t>
  </si>
  <si>
    <t>MAMGEALRAAAADAVVTFLWVLCVSTLGASTTAVTSYLRLQGVHFALLVTVSLLSVLLFVFNILCDALGGASFNPTGVAAFYAAGVTSPSLFSIALRLPAQAAGAVGGALAISELMPAQYRHMLGGPSLKVDPHTGAGAELVLTFVITLAVLLIIVKGPRNPIIKTWMISICTLCLVLSGAAYTGPSMNPANAFGWAYVNNRHNTWEQFYVYWICPFIGAILAAWIFRAMFLTPPPKPKAKKA</t>
  </si>
  <si>
    <t>NP_001105028.1;</t>
  </si>
  <si>
    <t>ICDB_Pro_1441</t>
  </si>
  <si>
    <t>Q9ATM3</t>
  </si>
  <si>
    <t>Aquaporin SIP1-1 (Small basic intrinsic protein 1-1) (ZmSIP1-1) (ZmSIP1;1)</t>
  </si>
  <si>
    <t>SIP1-1; SIP1A</t>
  </si>
  <si>
    <t>245</t>
  </si>
  <si>
    <t>MAMGATVRAAAADAVVTFLWVLCASALGASTAAVTSYLGVQEGAGHYALLVTTSLLSVLLFTFDLLCGALGGASFNPTDFAASYAAGLDSPSLFSVALRFPAQAAGAVGGALAISELMPAQYKHTLAGPSLKVDPHTGALAEGVLTFVITLTVLWVIVKGPRNVILKTLLLSTSIVSVILAGAEYTGPSMNPANAFGWAYVNNWHNTWEQLYVYWICPFIGAMLAGWIFRVVFLPPAPKPKTKKA</t>
  </si>
  <si>
    <t>NP_001105514.1;</t>
  </si>
  <si>
    <t>ICDB_Pro_1442</t>
  </si>
  <si>
    <t>Q9ATM4</t>
  </si>
  <si>
    <t>Aquaporin PIP2-7 (Plasma membrane intrinsic protein 2-7) (ZmPIP2-7) (ZmPIP2;7)</t>
  </si>
  <si>
    <t>MAKDVEQVTEQGEYSAKDYHDPPPAPLIDPDELTKWSLYRAAIAEFIATLLFLYITVLTIIGYKRQSDTKIPGNTECDGVGILGIAWAFGGMIFILVYCTAGISGGHINPAVTFGLFLGRKVSLVRALLYMIAQCAGAICGAGLAKGFQKSFYNRYGGGVNTVSDGYNKGTALGAEIIGTFVLVYTVFSATDPKRNARDSHVPVLAPLPIGFAVFMVHLATIPVTGTGINPARSFGPAVIFNNDKAWDDQWIYWVGPFVGAAVAAIYHQYILRGSAIKALGSFRSNA</t>
  </si>
  <si>
    <t>NP_001105639.1;</t>
  </si>
  <si>
    <t>ICDB_Pro_1443</t>
  </si>
  <si>
    <t>Q9ATM5</t>
  </si>
  <si>
    <t xml:space="preserve">Aquaporin PIP2-6 </t>
  </si>
  <si>
    <t>Aquaporin PIP2-6 (Plasma membrane intrinsic protein 2-6) (ZmPIP2-6) (ZmPIP2;6)</t>
  </si>
  <si>
    <t>PIP2-6</t>
  </si>
  <si>
    <t>MGKEVDVSTLEAGGVRDRDYADPPPAPLIDIDELGKWSLYRAVIAEFVATLLFLYITVATVIGYKHQTDASASGPDAACSGVGILGIAWAFGGMIFILVYCTAGISGGHINPAVTFGLFLARKVSLVRALLYMAAQSLGAICGVALVKGFQSGFYARYGGGANEVSAGYSTGTGLAAEIIGTFVLVYTVFSATDPKRNARDSHVPVLAPLPIGFAVFMVHLATIPITGTGINPARSLGAAVVYNNSKAWSDQWIFWVGPFIGAAIAALYHQIVLRASARGYGSFRSNA</t>
  </si>
  <si>
    <t>NP_001105027.1;</t>
  </si>
  <si>
    <t>ICDB_Pro_1444</t>
  </si>
  <si>
    <t>Q9ATM6</t>
  </si>
  <si>
    <t>Aquaporin PIP2-4 (Plasma membrane intrinsic protein 2-4) (ZmPIP2-4) (ZmPIP2;4)</t>
  </si>
  <si>
    <t>PIP2-4</t>
  </si>
  <si>
    <t>MAKDIEASGPEAGEFSAKDYTDPPPAPLIDAEELTQWSLYRAVIAEFIATLLFLYITVATVIGYKHQTDASASGPDAACGGVGILGIAWAFGGMIFILVYCTAGISGGHINPAVTFGLFLARKVSLVRALLYIIAQCLGAICGVGLVKGFQSAYYVRYGGGANELSDGYSKGTGLAAEIIGTFVLVYTVFSATDPKRSARDSHVPVLAPLPIGFAVFMVHLATIPITGTGINPARSLGAAVIYNKDKAWDDQWIFWVGPLIGAAIAAAYHQYVLRASATKLGSYRSNA</t>
  </si>
  <si>
    <t>Expressed in the root growing zone at 5-6 mm from the root tip</t>
  </si>
  <si>
    <t>10.1104/pp.125.3.1206; 10.1007/s00425-002-0841-2; 10.1105/tpc.017194</t>
  </si>
  <si>
    <t>NP_001105026.1;</t>
  </si>
  <si>
    <t>ICDB_Pro_1445</t>
  </si>
  <si>
    <t>Q9ATM7</t>
  </si>
  <si>
    <t>Aquaporin PIP2-3 (Plasma membrane intrinsic protein 2-3) (ZmPIP2-3) (ZmPIP2;3)</t>
  </si>
  <si>
    <t>PIP2-3; PIP2C</t>
  </si>
  <si>
    <t>MAKQDIEASGPEAGEFSAKDYTDPPPAPLIDADELTKWSLYRAVIAEFIATLLFLYITVATVIGYKHQTDAAASGPDAACGGVGILGIAWAFGGMIFILVYCTAGISGGHINPAVTFGLFLARKVSLVRALLYIIAQCLGAICGVGLVKGFQSAYYVRYGGGANELSDGYSKGTGLAAEIIGTFVLVYTVFSATDPKRSARDSHVPVLAPLPIGFAVFMVHLATIPITGTGINPARSLGAAVIYNKDKAWDDQWIFWVGPLIGAAIAAAYHQYVLRASATKLGSYRSNA</t>
  </si>
  <si>
    <t>NP_001105025.1;</t>
  </si>
  <si>
    <t>ICDB_Pro_1446</t>
  </si>
  <si>
    <t>Q9ATM8</t>
  </si>
  <si>
    <t>Aquaporin PIP2-2 (Plasma membrane intrinsic protein 2-2) (ZmPIP2-2) (ZmPIP2;2)</t>
  </si>
  <si>
    <t>PIP2-2</t>
  </si>
  <si>
    <t>MGKDDVVQSGAGGGEFAAKDYTDPPPAPLVDAAELGSWSLYRAVIAEFIATLLFLYVTVATVIGYKHQTDASASGAGADAACGGVGVLGIAWAFGGMIFVLVYCTAGISGGHINPAVTFGLFLARKVSLVRALLYMVAQCLGAVCGVGLVKAFQSAYFDRYGGGANSLASGYSRGAGLGAEIVGTFVLVYTVFSATDPKRNARDSHVPVLAPLPIGFAVFMVHLATIPVTGTGINPARSLGAAVVYNKDKPWDDHWIFWVGPLLGAAIAAFYHQYILRAGAIKALGSFRSNA</t>
  </si>
  <si>
    <t>NP_001105638.1;</t>
  </si>
  <si>
    <t>ICDB_Pro_1447</t>
  </si>
  <si>
    <t>Q9ATN0</t>
  </si>
  <si>
    <t xml:space="preserve">Aquaporin PIP1-6 </t>
  </si>
  <si>
    <t>Aquaporin PIP1-6 (Plasma membrane intrinsic protein 1-6) (ZmPIP1-6) (ZmPIP1;6)</t>
  </si>
  <si>
    <t>PIP1-6</t>
  </si>
  <si>
    <t>MAGGTLQDRSEEEDVRVGVDRFPERQPIGTAADDLGRDYSEPPAAPLFEASELSSWSFYRAGIAEFVATFLFLYVTVLTVMGVSKSPSKCGTVGIQGIAWAFGGMIFALVYCTAGVSGGHINPAVTFGLLLARKLSLTRAVYYVVMQCLGAVCGAGVVKAFGSALYESAGGGANAVSPGYTKGDGLGAEVVGTFVLVYTVFSATDAKRTARDSHVPALAPLPIGFAVFLVHLATIPITGTGINPARSLGAAIIYDNPHGWHGHWIFWVGPFAGAALAAVYHQVVLRAIPFKSSAHY</t>
  </si>
  <si>
    <t>NP_001105023.1;</t>
  </si>
  <si>
    <t>ICDB_Pro_1448</t>
  </si>
  <si>
    <t>Q9ATN1</t>
  </si>
  <si>
    <t>Aquaporin NIP3-1 (NOD26-like intrinsic protein 3-1) (ZmNIP3-1) (ZmNIP3;1)</t>
  </si>
  <si>
    <t>NIP3-1; NIP3A</t>
  </si>
  <si>
    <t>302</t>
  </si>
  <si>
    <t>MEPGSTPPNGSAPATPGTPAPLFSSGGPRVDSLSYERKSMPRCKCLPLPAVEGWGVATHTCVVEIPAPDVSLTRKLGAEFVGTFILIFFATAAPIVNQKYGGAISPFGNAACAGLAVATVILSTGHISGAHLNPSLTIAFAALRHFPWLQVPAYVAVQALASVCAAFALKGVFHPFLSGGVTVPDATVSTAQAFFTEFIISFNLLFVVTAVATDTRAVGELAGIAVGAAVTLNILVAGPTTGGSMNPVRTLGPAVAAGNYRQLWIYLLAPTLGALAGASVYKAVKLRDENGETPRTQRSFRR</t>
  </si>
  <si>
    <t>NP_001105021.1;</t>
  </si>
  <si>
    <t>ICDB_Pro_1449</t>
  </si>
  <si>
    <t>Q9ATN2</t>
  </si>
  <si>
    <t>Aquaporin NIP2-2 (NOD26-like intrinsic protein 2-2) (ZmNIP2-2) (ZmNIP2;2)</t>
  </si>
  <si>
    <t>NIP2-2; NIP2B</t>
  </si>
  <si>
    <t>MAAASTTSRTNSRVNYSNEIHDLSTVQSGSVVPTLFYPDKSIADIFPPHLGKKVISEVVATFLLVFVTCGAASIYGEDNRRISQLGQSVAGGLIVTVMIYATGHISGAHMNPAVTLSFACFRHFPWIQVPFYWAAQFTGAMCAAFVLKAVLHPIAVIGTTTPSGPHWHALLIEIVVTFNMMFVTCAVATDSRAVGELAGLAVGSAVCITSIFAGPVSGGSMNPARTLAPAVASNVFTGLWIYFLGPVIGTLSGAWVYTYIRFEEAPAAKDTQRLSSFKLRRMQSQLAADEFDTV</t>
  </si>
  <si>
    <t>NP_001105020.1;</t>
  </si>
  <si>
    <t>ICDB_Pro_1450</t>
  </si>
  <si>
    <t>Q9ATN4</t>
  </si>
  <si>
    <t>Aquaporin NIP1-1 (NOD26-like intrinsic protein 1-1) (ZmNIP1-1) (ZmNIP1;1)</t>
  </si>
  <si>
    <t>NIP1-1</t>
  </si>
  <si>
    <t>MAGGGDHSQTNGGHVDQRALEEGRKEEFADQGCAAMVVSVPFIQKIIAEIFGTYFLMFAGCGAVTINASKNGQITFPGVAIVWGLAVMVMVYAVGHISGAHFNPAVTLAFATSGRFPWRQLPAYVLAQMLGATLASGTLRLMFGGRHEHFPGTLPTGSEVQSLVIEIITTFYLMFVISGVATDNRAIGELAGLAVGATILLNVLIAGPVSGASMNPARSVGPALVSGEYTSIWVYVVGPVVGAVAGAWAYNLIRFTNKPLREITKSTSFLKSTSRMNSAASA</t>
  </si>
  <si>
    <t>NP_001105721.1;</t>
  </si>
  <si>
    <t>ICDB_Pro_1461</t>
  </si>
  <si>
    <t>Q9C4Z5</t>
  </si>
  <si>
    <t>aqpM; MTBMA_c05510</t>
  </si>
  <si>
    <t>Methanothermobacter marburgensis (strain ATCC BAA-927 / DSM 2133 / JCM 14651 / NBRC 100331 / OCM 82 / Marburg) (Methanobacterium thermoautotrophicum)</t>
  </si>
  <si>
    <t>MVSLTKRCIAEFIGTFILVFFGAGSAAVTLMIASGGTSPNPFNIGIGLLGGLGDWVAIGLAFGFAIAASIYALGNISGCHINPAVTIGLWSVKKFPGREVVPYIIAQLLGAAFGSFIFLQCAGIGAATVGGLGATAPFPGISYWQAMLAEVVGTFLLMITIMGIAVDERAPKGFAGIIIGLTVAGIITTLGNISGSSLNPARTFGPYLNDMIFAGTNLWNYYPIYVIGPIVGAVLAALTYQYLTSE</t>
  </si>
  <si>
    <t>2EVU;2F2B</t>
  </si>
  <si>
    <t>10.1263/jbb.92.488; 10.1128/jb.00844-10; 10.1074/jbc.m212418200</t>
  </si>
  <si>
    <t>WP_013295370.1;</t>
  </si>
  <si>
    <t>Chain (1); Helix (12); Motif (2); Sequence conflict (2); Topological domain (7); Transmembrane (6); Turn (2)</t>
  </si>
  <si>
    <t>Channel that permits osmotically driven movement of water in both directions. It mediates rapid entry or exit of water in response to abrupt changes in osmolarity. Exhibits also a transient but reproducible increase in the initial glycerol flux.</t>
  </si>
  <si>
    <t>ICDB_Pro_1463</t>
  </si>
  <si>
    <t>Q9C6T0</t>
  </si>
  <si>
    <t>Aquaporin NIP3-1 (NOD26-like intrinsic protein 3-1) (AtNIP3;1)</t>
  </si>
  <si>
    <t>NIP3-1; At1g31885; F5M6.28</t>
  </si>
  <si>
    <t>MAEISDITTQTQTVVLDIENYQSIDDSRSSDLSAPLVSVSFVQKLIGEFVGTFTMIFAGCSAIVVNETYGKPVTLPGIALVWGLVVTVMIYSIGHVSGAHFNPAVSIAFASSKKFPFNQVPGYIAAQLLGSTLAAAVLRLVFHLDDDVCSLKGDVYVGTYPSNSNTTSFVMEFIATFNLMFVISAVATDKRATGSFAGIAIGATIVLDILFSGPISGASMNPARSLGPALIWGCYKDLWLYIVSPVIGALSGAWTYGLLRSTKKSYSEIIRPNCNKVSSRDRQEASQDEICVLRVVDPANQNYFICSSPTDINGKCNVTCKLA</t>
  </si>
  <si>
    <t>NP_001323362.1;NP_174472.2</t>
  </si>
  <si>
    <t>Chain (1); Modified residue (1); Motif (2); Transmembrane (6)</t>
  </si>
  <si>
    <t>ICDB_Pro_1465</t>
  </si>
  <si>
    <t>Q9CE02</t>
  </si>
  <si>
    <t>gla; LL2048; L117074</t>
  </si>
  <si>
    <t>Lactococcus lactis subsp. lactis (strain IL1403) (Streptococcus lactis)</t>
  </si>
  <si>
    <t>MDVTWTVKYITEFVGTALLIIMGNGAVANVELKGTKAHAQSWMIIGWGYGLGVMLPAVAFGNITSQINPAFTLGLAASGLFPWAHVAQYIIAQVLGAMFGQLLIVMVYRPYYLKTQNPNAILGTFSTIDNVDDNDKKTRLGATINGFLNEFVGSFVLFFGAVAATNIFFGSQSITWMTNYLKGQGADVSSSDIMNQIWVQASGASASKMVAHLFLGFLVMGLVVALGGPTGPGLNPARDFGPRLVHSLLPKSVLGEAKGSSKWWYAWVPVLAPILASLAAVALFKMIYL</t>
  </si>
  <si>
    <t>10.1101/gr.gr-1697r</t>
  </si>
  <si>
    <t>NP_268205.1;WP_010906286.1;</t>
  </si>
  <si>
    <t>Mixed channel protein that transports both water and glycerol. {ECO:0000250}.</t>
  </si>
  <si>
    <t>ICDB_Pro_1489</t>
  </si>
  <si>
    <t>Q9FF53</t>
  </si>
  <si>
    <t xml:space="preserve">Probable aquaporin PIP2-4 </t>
  </si>
  <si>
    <t>Probable aquaporin PIP2-4 (Plasma membrane intrinsic protein 2.4) (AtPIP2;4) [Cleaved into: Probable aquaporin PIP2-4; N-terminally processed]</t>
  </si>
  <si>
    <t>PIP2-4; At5g60660; MUP24.9</t>
  </si>
  <si>
    <t>291</t>
  </si>
  <si>
    <t>MAKDLDVNESGPPAARDYKDPPPAPFFDMEELRKWPLYRAVIAEFVATLLFLYVSILTVIGYKAQTDATAGGVDCGGVGILGIAWAFGGMIFVLVYCTAGISGGHINPAVTVGLFLARKVSLVRTVLYIVAQCLGAICGCGFVKAFQSSYYTRYGGGANELADGYNKGTGLGAEIIGTFVLVYTVFSATDPKRNARDSHVPVLAPLPIGFAVFMVHLATIPITGTGINPARSFGAAVIYNNEKAWDDQWIFWVGPMIGAAAAAFYHQFILRAAAIKALGSFGSFGSFRSFA</t>
  </si>
  <si>
    <t>6QIM</t>
  </si>
  <si>
    <t>10.1093/dnares/4.3.215; 10.1111/tpj.13415; 10.1105/tpc.008888; 10.1186/gb-2001-3-1-research0001; 10.1016/j.jprot.2009.02.004</t>
  </si>
  <si>
    <t>NP_200874.1</t>
  </si>
  <si>
    <t>Chain (2); Initiator methionine (1); Modified residue (6); Motif (2); Region (1); Topological domain (7); Transmembrane (6)</t>
  </si>
  <si>
    <t>ICDB_Pro_1490</t>
  </si>
  <si>
    <t>Q9FGL2</t>
  </si>
  <si>
    <t>Aquaporin TIP2-3 (Tonoplast intrinsic protein 2-3) (AtTIP2;3)</t>
  </si>
  <si>
    <t>TIP2-3; At5g47450; MNJ7.4</t>
  </si>
  <si>
    <t>MVKIEVGSVGDSFSVSSLKAYLSEFIATLLFVFAGVGSAVAFAKLTSDGALDPAGLVAIAIAHAFALFVGVSIAANISGGHLNPAVTLGLAIGGNITLITGFFYWIAQCLGSIVACLLLVFVTNGKSVPTHGVSAGLGAVEGVVMEIVVTFALVYTVYATAADPKKGSLGTIAPIAIGFIVGANILAAGPFSGGSMNPARSFGPAVVSGDLSQIWIYWVGPLVGGALAGLIYGDVFIGSYEAVETREIRV</t>
  </si>
  <si>
    <t>Widely expressed.</t>
  </si>
  <si>
    <t>10.1111/tpj.13415; 10.1186/gb-2001-3-1-research0001; 10.1104/pp.104.051268; 10.1099/vir.0.82252-0</t>
  </si>
  <si>
    <t>NP_199556.1</t>
  </si>
  <si>
    <t>Chain (1); Modified residue (2); Motif (2); Sequence conflict (1); Topological domain (7); Transmembrane (6)</t>
  </si>
  <si>
    <t>Transports methylammonium or ammonium in yeast cells; preferentially at high medium pH. May participate in vacuolar compartmentation and detoxification of ammonium. {ECO:0000269|PubMed:15665250}.</t>
  </si>
  <si>
    <t>ICDB_Pro_1492</t>
  </si>
  <si>
    <t>Q9FIZ9</t>
  </si>
  <si>
    <t xml:space="preserve">Putative aquaporin NIP4-1 </t>
  </si>
  <si>
    <t>Putative aquaporin NIP4-1 (NOD26-like intrinsic protein 4-1) (AtNIP4;1)</t>
  </si>
  <si>
    <t>NIP4-1; At5g37810; K22F20.50</t>
  </si>
  <si>
    <t>MSSHSDEIEEEQISRIEKGKGKDCQGGIETVICTSPSIVCLTQKLIAEMIGTYFIVFSGCGVVVVNVLYGGTITFPGICVTWGLIVMVMIYSTGHISGAHFNPAVTVTFAIFRRFPWHQVPLYIGAQFAGSLLASLTLRLMFKVTPEAFFGTTPADSPARALVAEIIISFLLMFVISGVATDNRAVGELAGIAVGMTIMVNVFVAGPISGASMNPARSLGPALVMGVYKHIWVYIVGPVLGVISGGFVYNLIRFTDKPLRELTKSASFLRAVSPSHKGSSSKT</t>
  </si>
  <si>
    <t>NP_198597.1</t>
  </si>
  <si>
    <t>ICDB_Pro_1493</t>
  </si>
  <si>
    <t>Q9FK43</t>
  </si>
  <si>
    <t xml:space="preserve">Probable aquaporin SIP1-2 </t>
  </si>
  <si>
    <t>Probable aquaporin SIP1-2 (Small basic intrinsic protein 1-2) (AtSIP1;2)</t>
  </si>
  <si>
    <t>SIP1-2; At5g18290; F20L16_10; MRG7.25</t>
  </si>
  <si>
    <t>MSAVKSALGDMVITFLWVILSATFGIQTAAIVSAVGFHGITWAPLVISTLVVFVSISIFTVIGNVLGGASFNPCGNAAFYTAGVSSDSLFSLAIRSPAQAIGAAGGAITIMEMIPEKYKTRIGGKPSLQFGAHNGAISEVVLSFSVTFLVLLIILRGPRKLLAKTFLLALATVSVFVVGSKFTRPFMNPAIAFGWAYIYKSHNTWDHFYVYWISSYTGAILSAMLFRIIFPAPPLVQKKQKKA</t>
  </si>
  <si>
    <t>Expressed in roots and above ground. Expressed in elongating regions of the root tips; cotyledons; minor veins and hydathode cells of the rosette leaves. Weakly expressed in vascular tissues of the flower petals; filaments of stamens; upper part of the styles and receptacles of the siliques. Weakly expressed in vascular tissues of the flower petals; filaments of stamens; upper part of the styles and receptacles of the siliques. Weakly expressed in vascular tissues of the flower petals; filaments of stamens; upper part of the styles and receptacles of the siliques.</t>
  </si>
  <si>
    <t>10.1093/dnares/5.3.203; 10.1111/tpj.13415; 10.1126/science.1071006; 10.1126/science.1088305; 10.1186/gb-2001-3-1-research0001; 10.1016/j.febslet.2005.09.076</t>
  </si>
  <si>
    <t>NP_001190329.1;NP_197330.1</t>
  </si>
  <si>
    <t>Water channel required to facilitate the transport of water across cell membrane. {ECO:0000269|PubMed:16223486}.</t>
  </si>
  <si>
    <t>ICDB_Pro_1495</t>
  </si>
  <si>
    <t>Q9FWV6</t>
  </si>
  <si>
    <t xml:space="preserve">Probable aquaporin TIP3-1 </t>
  </si>
  <si>
    <t>Probable aquaporin TIP3-1 (Tonoplast intrinsic protein 3-1) (OsTIP3;1)</t>
  </si>
  <si>
    <t>TIP3-1; TIP3; Os10g0492600; LOC_Os10g35050; OsJ_030736; OSJNBa0051D19.19</t>
  </si>
  <si>
    <t>264</t>
  </si>
  <si>
    <t>MSTAAARPGRRFTVGRSEDATHPDTIRAAISEFLATAIFVFAAEGSILSLGKLYQDMSTPGGLVAVSLAHALALAVAVAVAVNISGGHVNPAITFGALLGGRLSLIRALFYWLAQLLGAVVATLLLRLTTGGMRPPGFALASGVGDWHAVLLEATMTFGLMYAYYATVIDPKRGHVGTIAPLAVGFLLGANMLAGGPFDGAGMNPARVFGPALVGWRWRHHWVYWLGPFVGAGLAGLLYEYLVIPSADAAPHGGAHQPLAPEDY</t>
  </si>
  <si>
    <t>10.1126/science.1083523; 10.1038/nature03895; 10.1093/nar/gkm978; 10.1186/1939-8433-6-4; 10.1371/journal.pbio.0030038; 10.1126/science.1081288; 10.1093/pcp/pci172</t>
  </si>
  <si>
    <t>XP_015614155.1;</t>
  </si>
  <si>
    <t>ICDB_Pro_1498</t>
  </si>
  <si>
    <t>Q9FY14</t>
  </si>
  <si>
    <t>Probable aquaporin TIP-type (MtAQP1)</t>
  </si>
  <si>
    <t>Medicago truncatula (Barrel medic) (Medicago tribuloides)</t>
  </si>
  <si>
    <t>MPIRNIAVGTPQEATHPDTLKAGLAEFISTFIFVFAGSGSGIAYNKLTNDGAATPAGLISASIAHAFALFVAVSVGANISGGHVNPAVTFGAFVGGNITLLRGIVYIIAQLLGSIVASALLVFVTASSVPAFGLSEGVGVGPALVLEIVMTFGLVYTVYATAVDPKKGNIGIIAPIAIGFIVGANILVGGAFTGASMNPAVSFGPAVVSWSWSNHWVYWAGPLIGGGIAGLVYEVLFINSTHEQLPTTDY</t>
  </si>
  <si>
    <t>10.1007/s004250000263</t>
  </si>
  <si>
    <t>XP_013450030.1;</t>
  </si>
  <si>
    <t>Aquaporins facilitate the transport of water and small neutral solutes across cell membranes. May have a role in buffering osmotic fluctations in the highly compartmented vacuole of arbuscule cells.</t>
  </si>
  <si>
    <t>ICDB_Pro_1517</t>
  </si>
  <si>
    <t>Q9HWZ3</t>
  </si>
  <si>
    <t>aqpZ; PA4034</t>
  </si>
  <si>
    <t>Pseudomonas aeruginosa (strain ATCC 15692 / DSM 22644 / CIP 104116 / JCM 14847 / LMG 12228 / 1C / PRS 101 / PAO1)</t>
  </si>
  <si>
    <t>MKQYGAEFFGTFWLVLGGCGSAVLAAGVPELGIGYLGVALAFGLSVLTMAYAIGPISGAHLNPAVSVGLWVGGRFPASQLLPYVVAQVLGGLAAGGVLYLIASGKAGFDLAAGFASNGYGEHSPGGYSLQAALVSEVVLTGMFLLIILGATSKRAPQGFAPIAIGLTLTLIHLISIPVTNTSVNPARSTAVALYVGDWAVSQLWLFWVAPILGAVLGALAYRLIGDKND</t>
  </si>
  <si>
    <t>10.1038/35023079</t>
  </si>
  <si>
    <t>NP_252723.1;WP_003102790.1;</t>
  </si>
  <si>
    <t>ICDB_Pro_1533</t>
  </si>
  <si>
    <t>Q9JJJ3</t>
  </si>
  <si>
    <t>MPSEKDRAKKNLVQRLALKSCLAKETLSEFLGTFIMIVLGCGSIAQAVLSREKAGGIITINIGFATAVVMALYATFGVSGGHINPAVSFAMCTFGRMEWFKFPFYVGAQLLGAFVGAATVFGIYYDGLMAFADGKLLITGENGTAFIFATYPKPFVSVPGAFVDQVVSTMFLLLIVFAIFDSRNLGVPRGLEPIVIGLLIIVISCSLGLNSGCAMNPARDLSPRLFTALAGWGFEVFTFGNNFWWIPVVGPMIGAVLGGLIYVLFIQMHHSNPDPEVKAEPAENNLEKHELSVIM</t>
  </si>
  <si>
    <t>10.1074/jbc.m001119200; 10.1126/science.1112014</t>
  </si>
  <si>
    <t>NP_071309.1;XP_006511394.1;XP_006511395.1;XP_011241084.1;XP_011241085.1;</t>
  </si>
  <si>
    <t>Chain (1); Intramembrane (2); Motif (2); Topological domain (8); Transmembrane (6)</t>
  </si>
  <si>
    <t>Forms a water channel with a broad specificity. Also permeable glycerol and urea. Mediates passage of a wide variety of small; non-charged solutes including carbamides; polyols; purines; and pyrimidines. {ECO:0000250|UniProtKB:P56627}.</t>
  </si>
  <si>
    <t>ICDB_Pro_1551</t>
  </si>
  <si>
    <t>Q9L772</t>
  </si>
  <si>
    <t>aqpZ; BMEI0070</t>
  </si>
  <si>
    <t>Brucella melitensis biotype 1 (strain ATCC 23456 / CCUG 17765 / NCTC 10094 / 16M)</t>
  </si>
  <si>
    <t>MLNKLSAEFFGTFWLVFGGCGSAILAAAFPELGIGFLGVALAFGLTVLTMAYAVGGISGGHFNPAVSLGLTVAGRLPAKDLIPYWVAQVLGAIAAAAILYVIASGKDGFSAGGLASNGYGELSPGGYSMMAGLLIEIILTAFFIIIILGSTSSLAPAGFAPIAIGFGLTLIHLVSIPVTNTWVNPARSTGVALFADTAALSQLWLFWVAPLVGAVIGAIIWKGLLGRD</t>
  </si>
  <si>
    <t>10.1073/pnas.221575398</t>
  </si>
  <si>
    <t>WP_004684491.1</t>
  </si>
  <si>
    <t>ICDB_Pro_1558</t>
  </si>
  <si>
    <t>Q9LWR0</t>
  </si>
  <si>
    <t xml:space="preserve">Probable aquaporin TIP4-2 </t>
  </si>
  <si>
    <t>Probable aquaporin TIP4-2 (Tonoplast intrinsic protein 4-2) (OsTIP4;2)</t>
  </si>
  <si>
    <t>TIP4-2; Os01g0232100; LOC_Os01g13130; P0431F01.26</t>
  </si>
  <si>
    <t>MPLLPMTKLELGHRGEAWEPGCLRAVAGELLFTFLFVFIGVASTITAGKAAGGAGEAAAVTAAAMAQALVVAVLATAGFHVSGGHLNPAVTLSLAVGGHITLFRSALYVAAQLAGSSLACLLLRCLTGGAATPVHALADGVGPVQGVAAEAVFTFTLLLVICATILDPRRAAPPGTGPLLTGLLVGANTVAGGALTGASMNPARSFGPALATGEWAHHWVYWVGPLAGGPLAVVAYELLFMDVEDAGGAHQPLPQE</t>
  </si>
  <si>
    <t>10.1038/nature01184; 10.1038/nature03895; 10.1093/nar/gkm978; 10.1186/1939-8433-6-4; 10.1126/science.1081288; 10.1093/pcp/pci172</t>
  </si>
  <si>
    <t>XP_015633962.1;</t>
  </si>
  <si>
    <t>ICDB_Pro_1559</t>
  </si>
  <si>
    <t>Q9LWR2</t>
  </si>
  <si>
    <t xml:space="preserve">Probable aquaporin TIP4-3 </t>
  </si>
  <si>
    <t>Probable aquaporin TIP4-3 (Tonoplast intrinsic protein 4-3) (OsTIP4;3)</t>
  </si>
  <si>
    <t>TIP4-3; Os01g0232000; LOC_Os01g13120; P0431F01.24</t>
  </si>
  <si>
    <t>MAKLALGHHREATDPGCLRAVVAELLLTFLFVFSGVGSAMAAAKLGGGGDTIMGLTAVAAAHALVVAVMVSAGLHVSGGHINPAVTLGLAAGGHITLFRSALYAAAQLLGSSLACLLLAALTGGEEAVPVHAPAPGVGAARAVAMEAVLTFSLLFAVYATVVDRRRAVGALGPLLVGLVVGANILAGGPYSGASMNPARSFGPALAAGEWADHWIYWVGPLIGGPLAGLVYEGLFMGPPGHEPLPRNDGDF</t>
  </si>
  <si>
    <t>XP_015621438.1;</t>
  </si>
  <si>
    <t>ICDB_Pro_1561</t>
  </si>
  <si>
    <t>Q9M1K3</t>
  </si>
  <si>
    <t xml:space="preserve">Probable aquaporin SIP2-1 </t>
  </si>
  <si>
    <t>Probable aquaporin SIP2-1 (Small basic intrinsic protein 2-1) (AtSIP2;1)</t>
  </si>
  <si>
    <t>SIP2-1; At3g56950; F24I3.30</t>
  </si>
  <si>
    <t>237</t>
  </si>
  <si>
    <t>MGRIGLVVTDLVLSFMWIWAGVLVNILVHGVLGFSRTDPSGEIVRYLFSIISMFIFAYLQQATKGGLYNPLTALAAGVSGGFSSFIFSVFVRIPVEVIGSILAVKHIIHVFPEIGKGPKLNVAIHHGALTEGILTFFIVLLSMGLTRKIPGSFFMKTWIGSLAKLTLHILGSDLTGGCMNPAAVMGWAYARGEHITKEHLLVYWLGPVKATLLAVWFFKVVFKPLTEEQEKPKAKSE</t>
  </si>
  <si>
    <t>Expressed in dividing cells and elongating regions of the root tips; emerging lateral roots; root steles; cotyledons; main veins of the rosette leaves; vascular tissues of the flower petals; stigma; stamens (anthers and filaments); pollen and the top and bottom (receptacle) of siliques</t>
  </si>
  <si>
    <t>10.1038/35048706; 10.1111/tpj.13415; 10.1126/science.1088305; 10.1186/gb-2001-3-1-research0001; 10.1016/j.febslet.2005.09.076</t>
  </si>
  <si>
    <t>NP_191254.1 [Q9M1K3-1]</t>
  </si>
  <si>
    <t>Water channel required to facilitate the transport of water across cell membrane. Inactive in yeast cells. {ECO:0000269|PubMed:16223486}.</t>
  </si>
  <si>
    <t>ICDB_Pro_1562</t>
  </si>
  <si>
    <t>Q9M8W5</t>
  </si>
  <si>
    <t>Aquaporin SIP1-1 (Small basic intrinsic protein 1-1) (AtSIP1;1)</t>
  </si>
  <si>
    <t>SIP1-1; At3g04090; T6K12.29</t>
  </si>
  <si>
    <t>MMGVLKSAIGDMLMTFSWVVLSATFGIQTAAIISAGDFQAITWAPLVILTSLIFVYVSIFTVIFGSASFNPTGSAAFYVAGVPGDTLFSLAIRLPAQAIGAAGGALAIMEFIPEKYKHMIGGPSLQVDVHTGAIAETILSFGITFAVLLIILRGPRRLLAKTFLLALATISFVVAGSKYTGPAMNPAIAFGWAYMYSSHNTWDHIYVYWISSFVGALSAALLFRSIFPPPRPQKKKQKKA</t>
  </si>
  <si>
    <t>Expressed in roots and above ground;  Expressed in elongating regions of the root tips; trichome cells of the rosette leaves; vascular tissues of the flower petals; stigma; stamens (anthers and filaments); pollen and the top and bottom (receptacle) of siliques.</t>
  </si>
  <si>
    <t>10.1038/35048706; 10.1111/tpj.13415; 10.1186/gb-2001-3-1-research0001; 10.1016/j.febslet.2005.09.076</t>
  </si>
  <si>
    <t>NP_187059.1</t>
  </si>
  <si>
    <t>ICDB_Pro_1575</t>
  </si>
  <si>
    <t>Q9N2J4</t>
  </si>
  <si>
    <t>MASEFKKKLFWRAVVAEFLAMILFVFISIGSALGFNYPVRNNQTAGAAQDNVKVSLAFGLSIATLAQSVGHISGAHLNPAVTLGLLLSCQISILRAVMYIIAQCVGAIVATAILSGITSSLPDNSLGRNELAPGVNSGQGLGIEIIGTLQLVLCVLATTDRRRRDLGGSGPLAIGLSVALGHLLAIDYTGCGINPARSFGSSVITHNFKDHWIFWVGPFIGGALAVLIYDFILAPRSSDLTDRVKVWTSGQVEEYELDGDDINSRVEMKPK</t>
  </si>
  <si>
    <t>10.1016/s0005-2736(99)00218-7</t>
  </si>
  <si>
    <t>NP_001003130.1</t>
  </si>
  <si>
    <t>ICDB_Pro_1577</t>
  </si>
  <si>
    <t>Q9NHW7</t>
  </si>
  <si>
    <t>Aquaporin AQPAe.a</t>
  </si>
  <si>
    <t>AAEL003512</t>
  </si>
  <si>
    <t>Aedes aegypti (Yellowfever mosquito) (Culex aegypti)</t>
  </si>
  <si>
    <t>MTESAGVKQLVGVADITENRNIWRMLVAEFLGTFFLVSIGIGSTMGWGGDYAPTMTQIAFTFGLVVATLAQAFGHVSGCHINPAVTIGLMITADISILKGAFYIVSQCVGAIAGAALIKAATPSDVIGGLGVTGIDPRLTAGQGVMIEALITFILVFVVHGVCDNRRSDIKGSAPLAIGLSITAGHLSAIKYTGASMNPARSFGPAVVMGNWTDQWVYWVGPIVGGILAGAVYRLFFKVRKGDEESYDF</t>
  </si>
  <si>
    <t>Localized in tracheolar cells associated with the Malpighian tubules.</t>
  </si>
  <si>
    <t>10.1046/j.1365-2583.2000.00201.x; 10.1126/science.1138878</t>
  </si>
  <si>
    <t>XP_001656931.1</t>
  </si>
  <si>
    <t xml:space="preserve">Forms a water-specific channel. </t>
  </si>
  <si>
    <t>ICDB_Pro_1626</t>
  </si>
  <si>
    <t>Q9SAI4</t>
  </si>
  <si>
    <t xml:space="preserve">Aquaporin NIP6-1 </t>
  </si>
  <si>
    <t>Aquaporin NIP6-1 (NOD26-like intrinsic protein 6-1) (AtNIP6;1)</t>
  </si>
  <si>
    <t>NIP6-1; At1g80760; F23A5.11</t>
  </si>
  <si>
    <t>MDHEEIPSTPSTPATTPGTPGAPLFGGFEGKRNGHNGRYTPKSLLKSCKCFSVDNEWALEDGRLPPVTCSLPPPNVSLYRKLGAEFVGTLILIFAGTATAIVNQKTDGAETLIGCAASAGLAVMIVILSTGHISGAHLNPAVTIAFAALKHFPWKHVPVYIGAQVMASVSAAFALKAVFEPTMSGGVTVPTVGLSQAFALEFIISFNLMFVVTAVATDTRAVGELAGIAVGATVMLNILIAGPATSASMNPVRTLGPAIAANNYRAIWVYLTAPILGALIGAGTYTIVKLPEEDEAPKERRSFRR</t>
  </si>
  <si>
    <t>10.1038/35048500; 10.1111/tpj.13415; 10.1186/gb-2001-3-1-research0001; 10.1021/bi0511888</t>
  </si>
  <si>
    <t>NP_178191.1</t>
  </si>
  <si>
    <t>Chain (1); Modified residue (1); Motif (2); Mutagenesis (2); Region (1); Transmembrane (6)</t>
  </si>
  <si>
    <t>Transports glycerol; urea and formamide; in Xenopus laevis oocytes. Very low water transport activity. {ECO:0000269|PubMed:16363796}.</t>
  </si>
  <si>
    <t>ICDB_Pro_1635</t>
  </si>
  <si>
    <t>Q9STX9</t>
  </si>
  <si>
    <t>Probable aquaporin TIP5-1 (Tonoplast intrinsic protein 5-1) (AtTIP5;1)</t>
  </si>
  <si>
    <t>TIP5-1; At3g47440; T21L8.190</t>
  </si>
  <si>
    <t>MRRMIPTSFSSKFQGVLSMNALRCYVSEFISTFFFVLAAVGSVMSSRKLMAGDVSGPFGVLIPAIANALALSSSVYISWNVSGGHVNPAVTFAMAVAGRISVPTAMFYWTSQMIASVMACLVLKVTVMEQHVPIYKIAGEMTGFGASVLEGVLAFVLVYTVFTASDPRRGLPLAVGPIFIGFVAGANVLAAGPFSGGSMNPACAFGSAMVYGSFKNQAVYWVGPLLGGATAALVYDNVVVPVEDDRGSSTGDAIGV</t>
  </si>
  <si>
    <t>10.1038/35048706; 10.1111/tpj.13415; 10.1101/gr.1515604; 10.1186/gb-2001-3-1-research0001</t>
  </si>
  <si>
    <t>NP_190328.1</t>
  </si>
  <si>
    <t>Chain (1); Modified residue (2); Motif (2); Sequence conflict (1); Transmembrane (6)</t>
  </si>
  <si>
    <t>ICDB_Pro_1637</t>
  </si>
  <si>
    <t>Q9SV31</t>
  </si>
  <si>
    <t xml:space="preserve">Probable aquaporin PIP2-5 </t>
  </si>
  <si>
    <t>Probable aquaporin PIP2-5 (Plasma membrane intrinsic protein 2-5) (AtPIP2;5) (Plasma membrane intrinsic protein 2d) (PIP2d)</t>
  </si>
  <si>
    <t>PIP2-5; PIP2D; At3g54820; F28P10.200</t>
  </si>
  <si>
    <t>MTKEVVGDKRSFSGKDYQDPPPEPLFDATELGKWSFYRALIAEFIATLLFLYVTIMTVIGYKSQTDPALNPDQCTGVGVLGIAWAFGGMIFILVYCTAGISGGHINPAVTFGLLLARKVTLVRAVMYMVAQCLGAICGVALVKAFQSAYFTRYGGGANGLSDGYSIGTGVAAEIIGTFVLVYTVFSATDPKRSARDSHVPVLAPLPIGFAVFIVHLATIPITGTGINPARSLGAAIIYNKDKAWDHHWIFWVGPFAGAAIAAFYHQFVLRAGAIKALGSFRSQPHV</t>
  </si>
  <si>
    <t>Expressed in green siliques</t>
  </si>
  <si>
    <t>10.1038/35048706; 10.1111/tpj.13415; 10.1126/science.1088305; 10.1186/gb-2001-3-1-research0001</t>
  </si>
  <si>
    <t>NP_191042.1</t>
  </si>
  <si>
    <t>Chain (1); Compositional bias (1); Modified residue (4); Motif (2); Region (1); Topological domain (7); Transmembrane (6)</t>
  </si>
  <si>
    <t>ICDB_Pro_1638</t>
  </si>
  <si>
    <t>Q9SV84</t>
  </si>
  <si>
    <t xml:space="preserve">Probable aquaporin NIP5-1 </t>
  </si>
  <si>
    <t>Probable aquaporin NIP5-1 (NOD26-like intrinsic protein 5-1) (AtNIP5;1) (Nodulin-26-like major intrinsic protein 6) (NodLikeMip6) (Protein NLM6)</t>
  </si>
  <si>
    <t>NIP5-1; NLM6; At4g10380; F24G24.180</t>
  </si>
  <si>
    <t>304</t>
  </si>
  <si>
    <t>MAPPEAEVGAVMVMAPPTPGTPGTPGGPLITGMRVDSMSFDHRKPTPRCKCLPVMGSTWGQHDTCFTDFPSPDVSLTRKLGAEFVGTFILIFTATAGPIVNQKYDGAETLIGNAACAGLAVMIIILSTGHISGAHLNPSLTIAFAALRHFPWAHVPAYIAAQVSASICASFALKGVFHPFMSGGVTIPSVSLGQAFALEFIITFILLFVVTAVATDTRAVGELAGIAVGATVMLNILVAGPSTGGSMNPVRTLGPAVASGNYRSLWVYLVAPTLGAISGAAVYTGVKLNDSVTDPPRPVRSFRR</t>
  </si>
  <si>
    <t>Expressed in rosette leaves</t>
  </si>
  <si>
    <t>10.1038/47134; 10.1111/tpj.13415; 10.1186/gb-2001-3-1-research0001; 10.1105/tpc.106.041640</t>
  </si>
  <si>
    <t>NP_192776.1</t>
  </si>
  <si>
    <t>Boric acid transporter. Low water transport activity. Plays an important role as plasma membrane boric acid channel for the boron uptake required for plant growth and development under boron limitation. {ECO:0000269|PubMed:16679457}.</t>
  </si>
  <si>
    <t>ICDB_Pro_1641</t>
  </si>
  <si>
    <t>Q9SXF8</t>
  </si>
  <si>
    <t xml:space="preserve">Aquaporin PIP 1-3 </t>
  </si>
  <si>
    <t>Aquaporin PIP 1-3 (OsPIP1;3) (Plasma membrane intrinsic protein 1-3) (Water channel protein RWC3) (RWC-3)</t>
  </si>
  <si>
    <t>PIP1-3; RWC3; Os02g0823100; LOC_Os02g57720; OJ1136_C04.6; OsJ_008613</t>
  </si>
  <si>
    <t>MEGKEEDVRLGANRYTERQPIGTAAQGAEEKDYREPPAAPVFEVEELTSWSFYRAGIAEFVATFLFLYISILTVMGVNKSASKCATVGIQGIAWSFGGMIFALVYCTAGISGGHINPAVTFGLFLARKLSLTRAVFYMAMQCLGAICGAGVVKGFQRGLYMGSGGGANAVNPGYTKGDGLGAEIVGTFVLVYTVFSATDAKRNARDSHVPILAPLPIGFAVFLVHLATIPITGTGINPARSLGAAIVYNRAHAWHDHWIFWVGPFIGAALAAIYHVVVIRAIPFKSRD</t>
  </si>
  <si>
    <t>10.1038/nature03895; 10.1093/nar/gkm978; 10.1186/1939-8433-6-4; 10.1371/journal.pbio.0030038; 10.1126/science.1081288; 10.1093/pcp/pch058; 10.1093/pcp/pci172</t>
  </si>
  <si>
    <t>XP_015625572.1;</t>
  </si>
  <si>
    <t>Chain (1); Motif (2); Region (1); Sequence conflict (3); Transmembrane (6)</t>
  </si>
  <si>
    <t>Water channel required to facilitate the transport of water across cell membrane. Increases the capacity for root water uptake under water deficit. May play a role in drought avoidance in upland rice. {ECO:0000269|PubMed:15111723}.</t>
  </si>
  <si>
    <t>ICDB_Pro_1656</t>
  </si>
  <si>
    <t>Q9U8P7</t>
  </si>
  <si>
    <t>Aquaporin A</t>
  </si>
  <si>
    <t>aqpA; DDB_G0267378</t>
  </si>
  <si>
    <t>279</t>
  </si>
  <si>
    <t>MVKVVPLRFITYDPLKDPSKMIYRRPISKPVKAFKGFFSEFLGTLYLVYFCGGSVCAAFAVAGDSAARALLGGLIQGMALAALIWAVSGVSGCNLNPAVTLANLLSGRVGLIDSLYYVAAQILGCIAGAGILYGCLPNMYRIDLGVPHLAPGMNTGQAFLMEMMLTSILCLCVLGTSVFNVWDRRLNRIAPFAIGLALFIGVAIGFNFSGGALNPVRVLGPSIISGVWSHHWVYWLGPIVGAILAAFIYRCLLQERFDVIERPGYIAPLIDPSTAVSSY</t>
  </si>
  <si>
    <t>10.1016/s0378-1119(00)00201-8; 10.1038/nature03481</t>
  </si>
  <si>
    <t>XP_647526.1</t>
  </si>
  <si>
    <t>May form a water-specific channel (By similarity). Required for prolonged spore survival on fruiting bodies. {ECO:0000250; ECO:0000269|PubMed:10876090}.</t>
  </si>
  <si>
    <t>ICDB_Pro_1680</t>
  </si>
  <si>
    <t>Q9V5Z7</t>
  </si>
  <si>
    <t>Drip; CG9023</t>
  </si>
  <si>
    <t>Drosophila melanogaster (Fruit fly)</t>
  </si>
  <si>
    <t>MVEKTEMSKFVGVADITENKKIWRMLLGELVGTFFLIFVGVGSTTSGSVPQIAFTFGLTVATIAQGLGHLSGCHINPAVTLGFLIVGEISILKAAFYIIVQCVGAIAGAAVIKVALDGVAGGDLGVSSFDPSLNCAQAVLIEALITFILVFVVKAVSDPGRQDIKGSAPLAVGLAIAAGHLCAIKLSGASMNPARSFGPAVVQGVWTYHWVYWVGPIAGGLLAGIIYRLIFKVRKGDDETDSYDF</t>
  </si>
  <si>
    <t>10.1126/science.287.5461.2185; 10.1186/gb-2002-3-12-research0083</t>
  </si>
  <si>
    <t>NP_523697.1;NP_725051.2</t>
  </si>
  <si>
    <t>Chain (1); Motif (2); Sequence conflict (2); Topological domain (7); Transmembrane (6)</t>
  </si>
  <si>
    <t>ICDB_Pro_1692</t>
  </si>
  <si>
    <t>Q9WTY0</t>
  </si>
  <si>
    <t>MEPGLCNRAYLLVGGLWTAISKALFAEFLATGLYVFFGVGSVLPWPVALPSVLQVAITFNLATATAVQISWKTSGAHANPAVTLAYLVGSHISLPRAVAYIAAQLAGATVGAALLYGVTPGGVRETLGVNVVHNSTSTGQAVAVELVLTLQLVLCVFASMDSRQTLGSPAAMIGTSVALGHLIGIYFTGCSMNPARSFGPAVIVGKFAVHWIFWVGPLTGAVLASLIYNFILFPDTKTVAQRLAILVGTTKVEKVVDLEPQKKESQTNSEDTEVSV</t>
  </si>
  <si>
    <t>Kidney</t>
  </si>
  <si>
    <t>10.1073/pnas.96.10.5808</t>
  </si>
  <si>
    <t>NP_071517.1;</t>
  </si>
  <si>
    <t>Forms a water-specific channel that participates in distinct physiological functions such as glomerular filtration; tubular endocytosis and acid-base metabolism.</t>
  </si>
  <si>
    <t>ICDB_Pro_1693</t>
  </si>
  <si>
    <t>Q9WTY4</t>
  </si>
  <si>
    <t>MKKEVCSVAFFKAVFAEFLATLIFVFFGLGSALKWPSALPTILQISIAFGLAIGTLAQALGPVSGGHINPAITLALLIGNQISLLRAIFYVAAQLVGAIAGAGILYWLAPGNARGNLAVNALSNNTTPGKAVVVELILTFQLALCIFSSTDSRRTSPVGSPALSIGLSVTLGHLVGIYFTGCSMNPARSFGPAVVMNRFSPSHWVFWVGPIVGAVLAAILYFYLLFPSSLSLHDRVAVVKGTYEPEEDWEDHREERKKTIELTAH</t>
  </si>
  <si>
    <t>Sepsis; edema</t>
  </si>
  <si>
    <t>Detected at the luminal membrane of secretory epithelial cells in hindpaw sweat glands (PubMed:12042359;PubMed:23473857). Detected in acinar cells in salivary glands;in duct cells in lacrimal glands and in lung (at protein level) (PubMed:10337625;PubMed:10400615;PubMed:10619865;PubMed:16571723;PubMed:18027168). Detected in lung;parotid;submandibular;sublingual;and lacrimal gland tissues (PubMed:10337625). Detected in lung;parotid;submandibular;sublingual;and lacrimal gland tissues (PubMed:10337625). Detected in lung;parotid;submandibular;sublingual;and lacrimal gland tissues (PubMed:10337625).</t>
  </si>
  <si>
    <t>10.1007/s003359901030; 10.1126/science.1112014; 10.1074/jbc.274.29.20071; 10.1172/jci8258; 10.1113/jphysiol.2001.020180; 10.1074/jbc.m600549200; 10.1080/02713680701733076; 10.1016/j.cell.2010.12.001; 10.1016/j.jdermsci.2013.01.013</t>
  </si>
  <si>
    <t>NP_033831.1;</t>
  </si>
  <si>
    <t>Forms a water-specific channel (By similarity). Plays an important role in fluid secretion in salivary glands (PubMed:10400615;PubMed:16571723;PubMed:18027168). Required for TRPV4 activation by hypotonicity. Together with TRPV4;controls regulatory volume decrease in salivary epithelial cells (PubMed:16571723). Seems to play a redundant role in water transport in the eye;lung and in sweat glands (PubMed:10619865;PubMed:12042359;PubMed:18027168). {ECO:0000250|UniProtKB:P55064;ECO:0000269|PubMed:10400615;ECO:0000269|PubMed:10619865;ECO:0000269|PubMed:12042359;ECO:0000269|PubMed:16571723;ECO:0000269|PubMed:18027168}.</t>
  </si>
  <si>
    <t>ICDB_Pro_1705</t>
  </si>
  <si>
    <t>Q9XF58</t>
  </si>
  <si>
    <t>Aquaporin PIP2-5 (Plasma membrane intrinsic protein 2-5) (ZmPIP2-5) (ZmPIP2;5) (ZmPIP2a)</t>
  </si>
  <si>
    <t>PIP2-5</t>
  </si>
  <si>
    <t>MAKDIEAAAAHEGKDYSDPPPAPLVDAEELTKWSLYRAVIAEFVATLLFLYITVATVIGYKHQTDAAASGPDAACGGVGVLGIAWAFGGMIFILVYCTAGVSGGHINPAVTFGLFLARKVSLVRALLYIVAQCLGAICGVGLVKGFQSAFYVRYGGGANELSAGYSKGTGLAAEIIGTFVLVYTVFSATDPKRNARDSHVPVLAPLPIGFAVFMVHLATIPITGTGINPARSLGAAVIYNNDKAWDDHWIFWVGPFIGAAIAAAYHQYVLRASAAKLGSSASFSR</t>
  </si>
  <si>
    <t>Specifically expressed in roots; in the exodermis; endodermis and xylem parenchyma;  Polar localization to the external periclinal side of epidermal cells in root apices</t>
  </si>
  <si>
    <t>10.1104/pp.125.3.1206; 10.1093/pcp/pcg168; 10.1104/pp.122.4.1025; 10.1105/tpc.017194; 10.1007/s11103-006-9022-1</t>
  </si>
  <si>
    <t>NP_001105616.1;</t>
  </si>
  <si>
    <t>Chain (1); Motif (2); Mutagenesis (1); Transmembrane (6)</t>
  </si>
  <si>
    <t>Water channel required to facilitate the transport of water across cell membrane. Its function is impaired by Hg(2+). May play a role in water uptake from the root surface. Active as homomers. Increased activity when heteromerization with PIP1-2. {ECO:0000269|PubMed:10759498; ECO:0000269|PubMed:14671024; ECO:0000269|PubMed:16845476}.</t>
  </si>
  <si>
    <t>ICDB_Pro_1706</t>
  </si>
  <si>
    <t>Q9XF59</t>
  </si>
  <si>
    <t>Aquaporin PIP1-2 (Plasma membrane intrinsic protein 1-2) (ZmPIP1-2) (ZmPIP1;2) (ZmPIP1b)</t>
  </si>
  <si>
    <t>MEGKEEDVRLGANKFSERQPIGTAAQGAADDKDYKEPPPAPLFEPGELKSWSFYRAGIAEFVATFLFLYITILTVMGVSKSTSKCATVGIQGIAWSFGGMIFALVYCTAGISGGHINPAVTFGLFLARKLSLTRALFYIIMQCLGAVCGAGVVKGFQQGLYMGNGGGANVVAPGYTKGDGLGAEIVGTFILVYTVFSATDAKRNARDSHVPILAPLPIGFAVFLVHLATIPITGTGINPARSLGAAIIYNRDHAWNDHWIFWVGPFIGAALAAIYHQVIIRAIPFKSRS</t>
  </si>
  <si>
    <t>Highly expressed in developing tassels and at lower levels in roots; shoots; ears and embryos;  Expressed in the root growing zone at 5-6 mm from the root tip;  Expressed in xylem parenchyma</t>
  </si>
  <si>
    <t>10.1104/pp.122.4.1025; 10.1104/pp.125.3.1206; 10.1007/s00425-002-0841-2; 10.1105/tpc.017194</t>
  </si>
  <si>
    <t>NP_001104934.1;</t>
  </si>
  <si>
    <t>Water channel required to facilitate the transport of water across cell membrane. Active as heteromers with PIP1-1; PIP2-1; PIP2-4 or PIP2-5; but not as homomers. {ECO:0000269|PubMed:14671024}.</t>
  </si>
  <si>
    <t>ICDB_Pro_1740</t>
  </si>
  <si>
    <t>Q9ZV07</t>
  </si>
  <si>
    <t>Probable aquaporin PIP2-6 (Plasma membrane intrinsic protein 2-6) (AtPIP2;6) (Plasma membrane intrinsic protein 2e) (PIP2e)</t>
  </si>
  <si>
    <t>PIP2-6; PIP2E; At2g39010; T7F6.18</t>
  </si>
  <si>
    <t>MTKDELTEEESLSGKDYLDPPPVKTFEVRELKKWSFYRAVIAEFIATLLFLYVTVLTVIGFKSQTDINAGGGACASVGLLGISWAFGGMIFILVYCTAGISGGHINPAVTFGLFLASKVSLVRAVSYMVAQCLGATCGVGLVKVFQSTYYNRYGGGANMLSDGYNVGVGVGAEIIGTFVLVYTVFSATDPKRNARDSHIPVLAPLPIGFSVFMVHLATIPITGTGINPARSFGAAVIYNNQKAWDDQWIFWVGPFVGAAIAAFYHQFVLRAGAMKAYGSVRSQLHELHA</t>
  </si>
  <si>
    <t>Expressed above ground; and in flower buds</t>
  </si>
  <si>
    <t>10.1038/45471; 10.1111/tpj.13415; 10.1126/science.1088305; 10.1186/gb-2001-3-1-research0001; 10.1074/mcp.m700164-mcp200; 10.1104/pp.109.138677</t>
  </si>
  <si>
    <t>NP_181434.1</t>
  </si>
  <si>
    <t>Chain (1); Modified residue (5); Motif (2); Topological domain (7); Transmembrane (6)</t>
  </si>
  <si>
    <t>ICDB_Pro_1741</t>
  </si>
  <si>
    <t>Q9ZVX8</t>
  </si>
  <si>
    <t>Probable aquaporin PIP2-8 (Plasma membrane intrinsic protein 2-8) (AtPIP2;8) (Plasma membrane intrinsic protein 3b) (PIP3b)</t>
  </si>
  <si>
    <t>PIP2-8; PIP3B; At2g16850; F12A24.3</t>
  </si>
  <si>
    <t>MSKEVSEEGRHGKDYVDPPPAPLLDMAELKLWSFYRAIIAEFIATLLFLYVTVATVIGHKNQTGPCGGVGLLGIAWAFGGMIFVLVYCTAGISGGHINPAVTFGLFLARKVSLPRAVAYMVAQCLGAICGVGLVKAFMMTPYKRLGGGANTVADGYSTGTALGAEIIGTFVLVYTVFSATDPKRSARDSHVPVLAPLPIGFAVFMVHLATIPITGTGINPARSFGAAVIYNNEKAWDDHWIFWVGPFVGALAAAAYHQYILRAAAIKALASFRSNPTN</t>
  </si>
  <si>
    <t>Expressed in roots and floral buds</t>
  </si>
  <si>
    <t>10.1038/45471; 10.1111/tpj.13415; 10.1126/science.1088305; 10.1186/gb-2001-3-1-research0001</t>
  </si>
  <si>
    <t>NP_179277.1</t>
  </si>
  <si>
    <t>Chain (1); Modified residue (4); Motif (2); Topological domain (7); Transmembrane (6)</t>
  </si>
  <si>
    <t>ICDB_Pro_1742</t>
  </si>
  <si>
    <t>S5ZH89</t>
  </si>
  <si>
    <t>Aquaporin PIP1-1 (Plasma membrane intrinsic protein 1-1) (MaPIP1-1) (MaPIP1;1)</t>
  </si>
  <si>
    <t>MEGKEEDVRLGANKFSERQPIGTAAQSDKGYKEPPPAPLFEPGELTSWSFYRAGIAEFMATFLFLYITILTVMGVVKSNSKCSTVGIQGIAWAFGGMIFALVYCTAGISGGHINPAVTFGLFLARKLSLTRALFYMVMQCLGAICGAGVVKGYQKGLYESNGGGANVVAPGYTKGDGLGAEIVGTFILVYTVFSATDAKRNARDSHVPILAPLPIGFAVFLVHLATIPITGTGINPARSLGAAIIYNKKHAWDDHWIFWVGPFIGAALAAIYHQIVIRAIPFKSRP</t>
  </si>
  <si>
    <t>Expressed in leaves; roots; stems; flowers and fruits; with highest levels in roots</t>
  </si>
  <si>
    <t>10.1186/1471-2229-14-59; 10.3390/ijms160819728; 10.3389/fpls.2021.699230; 10.3389/fpls.2021.780544</t>
  </si>
  <si>
    <t>Water channel required to facilitate the transport of water across cell membrane; mercury-insensitive (By similarity). Promotes primary root elongation and root hair formation (PubMed:24606771). Contributes to the tolerance to multiple abiotic stresses including salt (NaCl); cold and water deprivation; by modulating cytosolic K(+)/Na(+) ratio; maintaining osmotic balance; and reducing membrane injury (e.g. oxidative injury) (PubMed:24606771; PubMed:34512687). Regulates also the expression of abscisic acid (ABA)-responsive genes during dehydration and salt stresses (PubMed:24606771; PubMed:34512687). {ECO:0000250|UniProtKB:P30302; ECO:0000269|PubMed:24606771; ECO:0000269|PubMed:34512687}.</t>
  </si>
  <si>
    <t>ICDB_Pro_1744</t>
  </si>
  <si>
    <t>V6QVS3</t>
  </si>
  <si>
    <t>FgAQP1; FG00811; FGRAMPH1_01T02029</t>
  </si>
  <si>
    <t>Gibberella zeae (strain ATCC MYA-4620 / CBS 123657 / FGSC 9075 / NRRL 31084 / PH-1) (Wheat head blight fungus) (Fusarium graminearum)</t>
  </si>
  <si>
    <t>318</t>
  </si>
  <si>
    <t>MVQFGSRANTNMTGLPTEQAVEDRRVGNPKRDRMRNALVIVLGEFCGTFMFLLLSFIGAQTALVTNSPSDAGSPLLPFSLMYIAASFGTALAVNVWIFYRVSGGMFNPAVTLGLVLVGAVTPIHALLIIPTQLVAAITAAGITDALLPGKLLVTNALGNGTSVAQGVFIEMFLTSQLVLTVYFLAVEKHRSTHLAPIGIGISVFIAHICATNWTGTSINPARSFGPSVVAGFHGYDWIYYIGPFMGSLLAFGCYKIFKVLEYQTANPGQDDDNLDRSGHHHFFGHRKEPMPHTHTDNIEPKDHGVPQRNDSVIDDQMV</t>
  </si>
  <si>
    <t>10.1126/science.1143708; 10.1038/nature08850; 10.1186/s12864-015-1756-1; 10.1007/s00294-018-0818-8</t>
  </si>
  <si>
    <t>XP_011316524.1;</t>
  </si>
  <si>
    <t>Chain (1); Compositional bias (2); Glycosylation (1); Motif (2); Region (2); Topological domain (7); Transmembrane (6)</t>
  </si>
  <si>
    <t>Probable water channel involved in responses to changes in environmental conditions and conidiation (PubMed:29502265). Involved in responses to hyperosmotic conditions; oxidative stress and cell wall destabilization (PubMed:29502265). Also required for proper transcriptional activation of genes involved in aurofusarin biosynthesis (PubMed:29502265). Not involved in pathogenicity; but negatively regulates deoxynivalenol (DON) production (PubMed:29502265). {ECO:0000269|PubMed:29502265}.</t>
  </si>
  <si>
    <t>ICDB_Pro_1745</t>
  </si>
  <si>
    <t>V6R6F0</t>
  </si>
  <si>
    <t>Probable aquaporin-3</t>
  </si>
  <si>
    <t>FgAQP3; FG03680; FGRAMPH1_01T13451</t>
  </si>
  <si>
    <t>MADTYGMNGHNGHVKDRRSSSMNGRNRLYAQQEPQRTTHLSEFGKHMVAASGEFVGTFLFLYFGYAGNIVAVLQEPISGPNGTLANNTVMYIAMAYGFSLLVNVWTFYRISGGLFNPAVTFGLCLSGQLPWIRALFLFPSQIIAAMCAGGLVNAMFPGSASIANTTLGPNTSIAQGVFLEMFFTAQLVFVVLMLAAEKSRDTFLAPVGIGLALFVALIPGVFVTGGSANPVRSFGCAVGSRDFPGYHWIYWVGPLLGAALAAGYFRLVKMMHYEEANPGQDSPVDV</t>
  </si>
  <si>
    <t>XP_011322016.1;</t>
  </si>
  <si>
    <t>Chain (1); Glycosylation (4); Motif (2); Region (1); Topological domain (7); Transmembrane (6)</t>
  </si>
  <si>
    <t>Probable water channel that may have redundant functions with FgAQP5. {ECO:0000305|PubMed:29502265}.</t>
  </si>
  <si>
    <t>ICDB_Pro_1746</t>
  </si>
  <si>
    <t>V6RVB4</t>
  </si>
  <si>
    <t>Probable aquaporin-5</t>
  </si>
  <si>
    <t>FgAQP5; FG10816; FGRAMPH1_01T20545</t>
  </si>
  <si>
    <t>547</t>
  </si>
  <si>
    <t>MSSSILNNRSARSTPAGANPAFNPPAEASSSSTQSGVPYIRENSPEAESIPSNPAMTPIITHGDSLASPGGRNSEADTVVPLQPAVSQDAIRSRPGSRTGNFVTPKAARFSQDGAEPIMQYSSGSVKSARRRTREREDYDFDQAADYAPMSEYERYYRNEGRNDRDRYTRRGPYPPPTFMNRRRAPPLDSDEEFYSSDDPRIPPNDRRRMMDEEAGYPGRPHAFRRTSTLNGFNITTGKLQWNELSRQEKSEIMRLPLTQWMNSNFKNHFVAGVGEFIGTTMFLFFAFAGTEVANIQADTTNRTTTGESTGSLNVSKLLYISIIFGFSLMVNVWVFFRISGGLFNPAVTMAMLMVKAISVTRAIVLFLAQILGSMLASVVVRYLFPETFNVRTTLGGGASLVQGVFIEALLTAELVFTIFMLAKEKHRATFIAPVGIGLALFIAEMVGVQFTGGSLNPARSFGPCVITGSFDTEHWIYWVGPAIGSLIAVCFYWFIKTLEYEMANPGADGDDLNDPTKNPEKRAEIQASKPVPTAAFGSGKTASILS</t>
  </si>
  <si>
    <t>XP_011325579.1;</t>
  </si>
  <si>
    <t>Chain (1); Compositional bias (6); Glycosylation (2); Motif (2); Region (2); Topological domain (7); Transmembrane (6)</t>
  </si>
  <si>
    <t>Probable water channel that may have redundant functions with FgAQP3. {ECO:0000305|PubMed:29502265}.</t>
  </si>
  <si>
    <t>ICDB_Pro_1747</t>
  </si>
  <si>
    <t>W7KGE5</t>
  </si>
  <si>
    <t>Aquaporin-2 (PfAQP2)</t>
  </si>
  <si>
    <t>AQP2; CK202_2255; CYL21_1300; PFNF54_02168</t>
  </si>
  <si>
    <t>Plasmodium falciparum (isolate NF54)</t>
  </si>
  <si>
    <t>603</t>
  </si>
  <si>
    <t>MKIQKGLFFLQRSIKNVLRKIIKFIKGYVKDIIKEINVKSLKKYKYNLFFEFIGSFLFVFFISIYMLNSNSNEEYIIKHTKQINPYKTNDILIPGHNNFEAEINNIKYMNNLNQERKNVVASILLEKYDNEYKGNNKSKREVERDDDKISNNLQNEFEKDNEKKKNYDNINEKEISTTSDGKIKDMEDPKNISNKNENYDNTNMELKNEKINNKVNDEKNIKNEDDINNKENMLKSVDKIIFKEPVNEYSKIKIEDINNINLKDIDQYEVLKNSENKKSSNHAIYSFVGCFIYVIFILLGAHINPAYTYALWLTEPKKYGFALSTLYITFQYFGGIVASIICAHLYGSIFIYTLLPKKEIIKTFLCEFISTFLITLLLLSLYNYKKKFMEENKNDESLTFNINKLRNMSSLYNFNTYEDFYSYDMFSTNQNRKYNSFLYIDNKYIKYIMNHIFYLLFIFFSLLFFVFVTNTTLNPMFSTSTLYTYLYYKIFKASNSFKIYSIFISFLSITKIFQLLIFYIQSLPLWIGPYFGSAFAATFLSLFKENEEEIINIIDTNVYSSYNKKKEQIPLIDKNSAKQNAYLIEYNDNIHNNSYNYLLPSVF</t>
  </si>
  <si>
    <t>10.1073/pnas.2304339120</t>
  </si>
  <si>
    <t>Required for sporozoite development in the mosquito vector. {ECO:0000269|PubMed:37883438}.</t>
  </si>
  <si>
    <t>ICDB_Pro_0004</t>
  </si>
  <si>
    <t>A0A125YZH9</t>
  </si>
  <si>
    <t xml:space="preserve">Aquaglyceroporin </t>
  </si>
  <si>
    <t>Aquaglyceroporin (TgAQP) (Aquaporin) (Aquaporin 1) (TgAQP1)</t>
  </si>
  <si>
    <t>AQP; TGME49_215450</t>
  </si>
  <si>
    <t>Toxoplasma gondii (strain ATCC 50611 / Me49)</t>
  </si>
  <si>
    <t>MDQFVFSGGSEGGGELGGDRERDSLTPELGRFEHLIFNMQKYFCEFFAALVIVSAVAFGLAKEGGAQAAPLSITSTIFALITLFKDISGAHFNPAVSCTIYMTDPRFTLVDLLCYVAAQLIGGTVGAFIGYGIMGKALDILPLDPGMSASRQLFHEVIPTMVMIYAVLVLVFGYGVMWELTVPFVVGACVLAGAFAGATMNPAVTFGIFISNICTKNTNIDVAALLVTLFGPFLGAMFAFLGYVGTHAYHNPVPLRFLNFRGL</t>
  </si>
  <si>
    <t>10.1016/s0014-5793(03)01313-9; 10.1111/j.1365-2958.2006.05325.x; 10.1111/j.1365-2958.2010.07165.x</t>
  </si>
  <si>
    <t>XP_002370864.1</t>
  </si>
  <si>
    <t>Chain (1); Sequence conflict (1); Transmembrane (6)</t>
  </si>
  <si>
    <t>Mediates water and glycerol transport across cell membranes (PubMed:14675763; PubMed:16889642). Permeable to selected sugar alcohols of up to five carbons and urea (PubMed:14675763; PubMed:16889642). Permeable to methylamine/methylammonium (PubMed:16889642). {ECO:0000269|PubMed:14675763; ECO:0000269|PubMed:16889642}.</t>
  </si>
  <si>
    <t>ICDB_Pro_0016</t>
  </si>
  <si>
    <t>A0A509APT1</t>
  </si>
  <si>
    <t>Aquaglyceroporin (PbAQP) (Aquaporin-1)</t>
  </si>
  <si>
    <t>AQP; PBANKA_0915600</t>
  </si>
  <si>
    <t>MKVTFGNEYIKNFLGEFIGTFVLMFLGEGTTANHFAVPIKNDWLRLCIGWGLGVFFGILISAKLSGAHLNLAVTVGLSTIKKFNYKQIPLYFAGQLLGALSATASVYGLYYGFVSDQTIPKFSWETGKHANVHIASAFMHEFILTGILLLIILSVTDENICGKFHVLKVSSIVGLAIICIGISFGGNTGFALNPSRDLGARILSAIAYGFEAFTRDKCYFWIPLIAPIIGSIIFCQIYDKIVAPLVVISEHDKGALEI</t>
  </si>
  <si>
    <t>10.1186/s12915-014-0086-0; 10.1073/pnas.0610843104; 10.1038/s41598-017-18987-3</t>
  </si>
  <si>
    <t>XP_675187.1;XP_676524.1</t>
  </si>
  <si>
    <t>Binding site (6); Chain (1); Topological domain (7); Transmembrane (6)</t>
  </si>
  <si>
    <t>Mediates water and glycerol transport across the cell membrane (PubMed:17284593; PubMed:29330527). Permeable to urea (PubMed:17284593). Required for efficient progression of parasites through the liver stages (PubMed:29330527). {ECO:0000269|PubMed:17284593; ECO:0000269|PubMed:29330527}.</t>
  </si>
  <si>
    <t>ICDB_Pro_1252</t>
  </si>
  <si>
    <t>Q8II36</t>
  </si>
  <si>
    <t>Aquaglyceroporin (PfAQP) (Aquaporin-1)</t>
  </si>
  <si>
    <t>AQP; PF3D7_1132800</t>
  </si>
  <si>
    <t>Plasmodium falciparum (isolate 3D7)</t>
  </si>
  <si>
    <t>MHMLFYKSYVREFIGEFLGTFVLMFLGEGATANFHTTGLSGDWYKLCLGWGLAVFFGILVSAKLSGAHLNLAVSIGLSSINKFDLKKIPVYFFAQLLGAFVGTSTVYGLYHGFISNSKIPQFAWETSRNPSISLTGAFFNELILTGILLLVILVVVDENICGKFHILKLSSVVGLIILCIGITFGGNTGFALNPSRDLGSRFLSLIAYGKDTFTKDNFYFWVPLVAPCVGSVVFCQFYDKVICPLVDLANNEKDGVDL</t>
  </si>
  <si>
    <t>3C02;</t>
  </si>
  <si>
    <t>10.1074/jbc.m110683200; 10.1038/nature01097; 10.1111/j.1365-2958.2006.05325.x; 10.1038/nsmb.1431</t>
  </si>
  <si>
    <t>XP_001348009.1;</t>
  </si>
  <si>
    <t>Binding site (8); Chain (1); Mutagenesis (4); Topological domain (7); Transmembrane (6)</t>
  </si>
  <si>
    <t>Mediates water and glycerol transport across the cell membrane (PubMed:11729204; PubMed:16889642; PubMed:18500352). Permeable to sugar alcohols of up to five carbons and urea (PubMed:11729204; PubMed:16889642). Permeable to ammonia; methylamine and formamide (PubMed:16889642). {ECO:0000269|PubMed:11729204; ECO:0000269|PubMed:16889642; ECO:0000269|PubMed:18500352}.</t>
  </si>
  <si>
    <t>MIP; AQP0</t>
    <phoneticPr fontId="7" type="noConversion"/>
  </si>
  <si>
    <t>AQP11; AQPX1; PSEC0027</t>
    <phoneticPr fontId="7" type="noConversion"/>
  </si>
  <si>
    <t>AQP9; SSC1</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</si>
</sst>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
      <sz val="11"/>
      <color theme="1"/>
      <name val="Times New Roman"/>
      <family val="1"/>
    </font>
    <font>
      <sz val="12"/>
      <color theme="1"/>
      <name val="Times New Roman"/>
      <family val="1"/>
    </font>
    <font>
      <b/>
      <sz val="13"/>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5" fillId="0" borderId="0" xfId="0" applyFont="1"/>
    <xf numFmtId="0" fontId="6" fillId="0" borderId="0" xfId="0" applyFont="1"/>
  </cellXfs>
  <cellStyles count="1">
    <cellStyle name="Normal" xfId="0" builtinId="0"/>
  </cellStyles>
  <dxfs count="18">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425C8-C534-4D3D-81B5-8232E00FF5B6}">
  <dimension ref="A1:R291"/>
  <sheetViews>
    <sheetView tabSelected="1" topLeftCell="A267" workbookViewId="0">
      <selection activeCell="A290" sqref="A290:XFD291"/>
    </sheetView>
  </sheetViews>
  <sheetFormatPr defaultRowHeight="14.5" x14ac:dyDescent="0.35"/>
  <sheetData>
    <row r="1" spans="1:18" s="2" customFormat="1" ht="15" x14ac:dyDescent="0.3">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473</v>
      </c>
      <c r="B2" s="6" t="s">
        <v>474</v>
      </c>
      <c r="C2" s="6" t="s">
        <v>475</v>
      </c>
      <c r="D2" s="6" t="s">
        <v>475</v>
      </c>
      <c r="E2" s="6" t="s">
        <v>476</v>
      </c>
      <c r="F2" s="6" t="s">
        <v>477</v>
      </c>
      <c r="G2" s="6" t="s">
        <v>468</v>
      </c>
      <c r="H2" s="6" t="s">
        <v>478</v>
      </c>
      <c r="I2" s="6" t="s">
        <v>474</v>
      </c>
      <c r="J2" s="6" t="s">
        <v>479</v>
      </c>
      <c r="K2" s="6" t="s">
        <v>25</v>
      </c>
      <c r="L2" s="6"/>
      <c r="M2" s="6"/>
      <c r="N2" s="6" t="s">
        <v>480</v>
      </c>
      <c r="O2" s="6" t="s">
        <v>25</v>
      </c>
      <c r="P2" s="6" t="s">
        <v>481</v>
      </c>
      <c r="Q2" s="6" t="s">
        <v>482</v>
      </c>
      <c r="R2" s="6"/>
    </row>
    <row r="3" spans="1:18" x14ac:dyDescent="0.35">
      <c r="A3" s="6" t="s">
        <v>1854</v>
      </c>
      <c r="B3" s="6" t="s">
        <v>1855</v>
      </c>
      <c r="C3" s="6" t="s">
        <v>1856</v>
      </c>
      <c r="D3" s="6" t="s">
        <v>1857</v>
      </c>
      <c r="E3" s="6" t="s">
        <v>1858</v>
      </c>
      <c r="F3" s="6" t="s">
        <v>456</v>
      </c>
      <c r="G3" s="6" t="s">
        <v>1740</v>
      </c>
      <c r="H3" s="6" t="s">
        <v>1859</v>
      </c>
      <c r="I3" s="6" t="s">
        <v>1855</v>
      </c>
      <c r="J3" s="6" t="s">
        <v>25</v>
      </c>
      <c r="K3" s="6" t="s">
        <v>25</v>
      </c>
      <c r="L3" s="6"/>
      <c r="M3" s="6"/>
      <c r="N3" s="6" t="s">
        <v>1860</v>
      </c>
      <c r="O3" s="6" t="s">
        <v>1861</v>
      </c>
      <c r="P3" s="6" t="s">
        <v>1862</v>
      </c>
      <c r="Q3" s="6" t="s">
        <v>150</v>
      </c>
      <c r="R3" s="6"/>
    </row>
    <row r="4" spans="1:18" x14ac:dyDescent="0.35">
      <c r="A4" s="6" t="s">
        <v>2283</v>
      </c>
      <c r="B4" s="6" t="s">
        <v>2284</v>
      </c>
      <c r="C4" s="6" t="s">
        <v>2285</v>
      </c>
      <c r="D4" s="6" t="s">
        <v>2286</v>
      </c>
      <c r="E4" s="6" t="s">
        <v>2287</v>
      </c>
      <c r="F4" s="6" t="s">
        <v>456</v>
      </c>
      <c r="G4" s="6" t="s">
        <v>2288</v>
      </c>
      <c r="H4" s="6" t="s">
        <v>2289</v>
      </c>
      <c r="I4" s="6" t="s">
        <v>2284</v>
      </c>
      <c r="J4" s="6" t="s">
        <v>25</v>
      </c>
      <c r="K4" s="6" t="s">
        <v>25</v>
      </c>
      <c r="L4" s="6"/>
      <c r="M4" s="6" t="s">
        <v>2290</v>
      </c>
      <c r="N4" s="6" t="s">
        <v>2291</v>
      </c>
      <c r="O4" s="6" t="s">
        <v>2292</v>
      </c>
      <c r="P4" s="6" t="s">
        <v>2121</v>
      </c>
      <c r="Q4" s="6" t="s">
        <v>2293</v>
      </c>
      <c r="R4" s="6"/>
    </row>
    <row r="5" spans="1:18" x14ac:dyDescent="0.35">
      <c r="A5" s="6" t="s">
        <v>1779</v>
      </c>
      <c r="B5" s="6" t="s">
        <v>1780</v>
      </c>
      <c r="C5" s="6" t="s">
        <v>1781</v>
      </c>
      <c r="D5" s="6" t="s">
        <v>1782</v>
      </c>
      <c r="E5" s="6" t="s">
        <v>1783</v>
      </c>
      <c r="F5" s="6" t="s">
        <v>456</v>
      </c>
      <c r="G5" s="6" t="s">
        <v>1784</v>
      </c>
      <c r="H5" s="6" t="s">
        <v>1785</v>
      </c>
      <c r="I5" s="6" t="s">
        <v>1780</v>
      </c>
      <c r="J5" s="6" t="s">
        <v>25</v>
      </c>
      <c r="K5" s="6" t="s">
        <v>25</v>
      </c>
      <c r="L5" s="6"/>
      <c r="M5" s="6" t="s">
        <v>1786</v>
      </c>
      <c r="N5" s="6" t="s">
        <v>1787</v>
      </c>
      <c r="O5" s="6" t="s">
        <v>1788</v>
      </c>
      <c r="P5" s="6" t="s">
        <v>1789</v>
      </c>
      <c r="Q5" s="6" t="s">
        <v>150</v>
      </c>
      <c r="R5" s="6"/>
    </row>
    <row r="6" spans="1:18" x14ac:dyDescent="0.35">
      <c r="A6" s="6" t="s">
        <v>928</v>
      </c>
      <c r="B6" s="6" t="s">
        <v>929</v>
      </c>
      <c r="C6" s="6" t="s">
        <v>930</v>
      </c>
      <c r="D6" s="6" t="s">
        <v>931</v>
      </c>
      <c r="E6" s="6" t="s">
        <v>25</v>
      </c>
      <c r="F6" s="6" t="s">
        <v>932</v>
      </c>
      <c r="G6" s="6" t="s">
        <v>380</v>
      </c>
      <c r="H6" s="6" t="s">
        <v>933</v>
      </c>
      <c r="I6" s="6" t="s">
        <v>929</v>
      </c>
      <c r="J6" s="6" t="s">
        <v>25</v>
      </c>
      <c r="K6" s="6" t="s">
        <v>25</v>
      </c>
      <c r="L6" s="6"/>
      <c r="M6" s="6" t="s">
        <v>934</v>
      </c>
      <c r="N6" s="6" t="s">
        <v>25</v>
      </c>
      <c r="O6" s="6" t="s">
        <v>25</v>
      </c>
      <c r="P6" s="6" t="s">
        <v>337</v>
      </c>
      <c r="Q6" s="6" t="s">
        <v>150</v>
      </c>
      <c r="R6" s="6"/>
    </row>
    <row r="7" spans="1:18" x14ac:dyDescent="0.35">
      <c r="A7" s="6" t="s">
        <v>1597</v>
      </c>
      <c r="B7" s="6" t="s">
        <v>1598</v>
      </c>
      <c r="C7" s="6" t="s">
        <v>1599</v>
      </c>
      <c r="D7" s="6" t="s">
        <v>1600</v>
      </c>
      <c r="E7" s="6" t="s">
        <v>1601</v>
      </c>
      <c r="F7" s="6" t="s">
        <v>940</v>
      </c>
      <c r="G7" s="6" t="s">
        <v>1469</v>
      </c>
      <c r="H7" s="6" t="s">
        <v>1602</v>
      </c>
      <c r="I7" s="6" t="s">
        <v>1598</v>
      </c>
      <c r="J7" s="6" t="s">
        <v>25</v>
      </c>
      <c r="K7" s="6" t="s">
        <v>25</v>
      </c>
      <c r="L7" s="6"/>
      <c r="M7" s="6" t="s">
        <v>1407</v>
      </c>
      <c r="N7" s="6" t="s">
        <v>1587</v>
      </c>
      <c r="O7" s="6" t="s">
        <v>1603</v>
      </c>
      <c r="P7" s="6" t="s">
        <v>1604</v>
      </c>
      <c r="Q7" s="6" t="s">
        <v>150</v>
      </c>
      <c r="R7" s="6"/>
    </row>
    <row r="8" spans="1:18" x14ac:dyDescent="0.35">
      <c r="A8" s="6" t="s">
        <v>1291</v>
      </c>
      <c r="B8" s="6" t="s">
        <v>1292</v>
      </c>
      <c r="C8" s="6" t="s">
        <v>1293</v>
      </c>
      <c r="D8" s="6" t="s">
        <v>1294</v>
      </c>
      <c r="E8" s="6" t="s">
        <v>1295</v>
      </c>
      <c r="F8" s="6" t="s">
        <v>456</v>
      </c>
      <c r="G8" s="6" t="s">
        <v>107</v>
      </c>
      <c r="H8" s="6" t="s">
        <v>1296</v>
      </c>
      <c r="I8" s="6" t="s">
        <v>1292</v>
      </c>
      <c r="J8" s="6" t="s">
        <v>25</v>
      </c>
      <c r="K8" s="6" t="s">
        <v>25</v>
      </c>
      <c r="L8" s="6"/>
      <c r="M8" s="6" t="s">
        <v>1297</v>
      </c>
      <c r="N8" s="6" t="s">
        <v>1298</v>
      </c>
      <c r="O8" s="6" t="s">
        <v>1299</v>
      </c>
      <c r="P8" s="6" t="s">
        <v>1300</v>
      </c>
      <c r="Q8" s="6" t="s">
        <v>150</v>
      </c>
      <c r="R8" s="6"/>
    </row>
    <row r="9" spans="1:18" x14ac:dyDescent="0.35">
      <c r="A9" s="6" t="s">
        <v>1770</v>
      </c>
      <c r="B9" s="6" t="s">
        <v>1771</v>
      </c>
      <c r="C9" s="6" t="s">
        <v>1772</v>
      </c>
      <c r="D9" s="6" t="s">
        <v>1773</v>
      </c>
      <c r="E9" s="6" t="s">
        <v>1774</v>
      </c>
      <c r="F9" s="6" t="s">
        <v>456</v>
      </c>
      <c r="G9" s="6" t="s">
        <v>107</v>
      </c>
      <c r="H9" s="6" t="s">
        <v>1775</v>
      </c>
      <c r="I9" s="6" t="s">
        <v>1771</v>
      </c>
      <c r="J9" s="6" t="s">
        <v>25</v>
      </c>
      <c r="K9" s="6" t="s">
        <v>25</v>
      </c>
      <c r="L9" s="6"/>
      <c r="M9" s="6" t="s">
        <v>1776</v>
      </c>
      <c r="N9" s="6" t="s">
        <v>1777</v>
      </c>
      <c r="O9" s="6" t="s">
        <v>1778</v>
      </c>
      <c r="P9" s="6" t="s">
        <v>1085</v>
      </c>
      <c r="Q9" s="6" t="s">
        <v>150</v>
      </c>
      <c r="R9" s="6"/>
    </row>
    <row r="10" spans="1:18" x14ac:dyDescent="0.35">
      <c r="A10" s="6" t="s">
        <v>1751</v>
      </c>
      <c r="B10" s="6" t="s">
        <v>1752</v>
      </c>
      <c r="C10" s="6" t="s">
        <v>1753</v>
      </c>
      <c r="D10" s="6" t="s">
        <v>1754</v>
      </c>
      <c r="E10" s="6" t="s">
        <v>1755</v>
      </c>
      <c r="F10" s="6" t="s">
        <v>940</v>
      </c>
      <c r="G10" s="6" t="s">
        <v>185</v>
      </c>
      <c r="H10" s="6" t="s">
        <v>1756</v>
      </c>
      <c r="I10" s="6" t="s">
        <v>1752</v>
      </c>
      <c r="J10" s="6" t="s">
        <v>25</v>
      </c>
      <c r="K10" s="6" t="s">
        <v>25</v>
      </c>
      <c r="L10" s="6"/>
      <c r="M10" s="6" t="s">
        <v>1407</v>
      </c>
      <c r="N10" s="6" t="s">
        <v>1757</v>
      </c>
      <c r="O10" s="6" t="s">
        <v>1758</v>
      </c>
      <c r="P10" s="6" t="s">
        <v>1759</v>
      </c>
      <c r="Q10" s="6" t="s">
        <v>150</v>
      </c>
      <c r="R10" s="6"/>
    </row>
    <row r="11" spans="1:18" x14ac:dyDescent="0.35">
      <c r="A11" s="6" t="s">
        <v>1464</v>
      </c>
      <c r="B11" s="6" t="s">
        <v>1465</v>
      </c>
      <c r="C11" s="6" t="s">
        <v>1466</v>
      </c>
      <c r="D11" s="6" t="s">
        <v>1467</v>
      </c>
      <c r="E11" s="6" t="s">
        <v>1468</v>
      </c>
      <c r="F11" s="6" t="s">
        <v>940</v>
      </c>
      <c r="G11" s="6" t="s">
        <v>1469</v>
      </c>
      <c r="H11" s="6" t="s">
        <v>1470</v>
      </c>
      <c r="I11" s="6" t="s">
        <v>1465</v>
      </c>
      <c r="J11" s="6" t="s">
        <v>25</v>
      </c>
      <c r="K11" s="6" t="s">
        <v>25</v>
      </c>
      <c r="L11" s="6"/>
      <c r="M11" s="6" t="s">
        <v>1407</v>
      </c>
      <c r="N11" s="6" t="s">
        <v>1434</v>
      </c>
      <c r="O11" s="6" t="s">
        <v>1471</v>
      </c>
      <c r="P11" s="6" t="s">
        <v>311</v>
      </c>
      <c r="Q11" s="6" t="s">
        <v>150</v>
      </c>
      <c r="R11" s="6"/>
    </row>
    <row r="12" spans="1:18" x14ac:dyDescent="0.35">
      <c r="A12" s="6" t="s">
        <v>1612</v>
      </c>
      <c r="B12" s="6" t="s">
        <v>1613</v>
      </c>
      <c r="C12" s="6" t="s">
        <v>1614</v>
      </c>
      <c r="D12" s="6" t="s">
        <v>1615</v>
      </c>
      <c r="E12" s="6" t="s">
        <v>1616</v>
      </c>
      <c r="F12" s="6" t="s">
        <v>940</v>
      </c>
      <c r="G12" s="6" t="s">
        <v>185</v>
      </c>
      <c r="H12" s="6" t="s">
        <v>1617</v>
      </c>
      <c r="I12" s="6" t="s">
        <v>1613</v>
      </c>
      <c r="J12" s="6" t="s">
        <v>25</v>
      </c>
      <c r="K12" s="6" t="s">
        <v>25</v>
      </c>
      <c r="L12" s="6"/>
      <c r="M12" s="6" t="s">
        <v>576</v>
      </c>
      <c r="N12" s="6" t="s">
        <v>1618</v>
      </c>
      <c r="O12" s="6" t="s">
        <v>1619</v>
      </c>
      <c r="P12" s="6" t="s">
        <v>337</v>
      </c>
      <c r="Q12" s="6" t="s">
        <v>150</v>
      </c>
      <c r="R12" s="6"/>
    </row>
    <row r="13" spans="1:18" x14ac:dyDescent="0.35">
      <c r="A13" s="6" t="s">
        <v>2130</v>
      </c>
      <c r="B13" s="6" t="s">
        <v>2131</v>
      </c>
      <c r="C13" s="6" t="s">
        <v>2132</v>
      </c>
      <c r="D13" s="6" t="s">
        <v>2133</v>
      </c>
      <c r="E13" s="6" t="s">
        <v>2134</v>
      </c>
      <c r="F13" s="6" t="s">
        <v>456</v>
      </c>
      <c r="G13" s="6" t="s">
        <v>2135</v>
      </c>
      <c r="H13" s="6" t="s">
        <v>2136</v>
      </c>
      <c r="I13" s="6" t="s">
        <v>2131</v>
      </c>
      <c r="J13" s="6" t="s">
        <v>2137</v>
      </c>
      <c r="K13" s="6" t="s">
        <v>25</v>
      </c>
      <c r="L13" s="6"/>
      <c r="M13" s="6" t="s">
        <v>576</v>
      </c>
      <c r="N13" s="6" t="s">
        <v>2138</v>
      </c>
      <c r="O13" s="6" t="s">
        <v>2139</v>
      </c>
      <c r="P13" s="6" t="s">
        <v>2140</v>
      </c>
      <c r="Q13" s="6" t="s">
        <v>150</v>
      </c>
      <c r="R13" s="6"/>
    </row>
    <row r="14" spans="1:18" x14ac:dyDescent="0.35">
      <c r="A14" s="6" t="s">
        <v>2273</v>
      </c>
      <c r="B14" s="6" t="s">
        <v>2274</v>
      </c>
      <c r="C14" s="6" t="s">
        <v>2275</v>
      </c>
      <c r="D14" s="6" t="s">
        <v>2276</v>
      </c>
      <c r="E14" s="6" t="s">
        <v>2277</v>
      </c>
      <c r="F14" s="6" t="s">
        <v>456</v>
      </c>
      <c r="G14" s="6" t="s">
        <v>1080</v>
      </c>
      <c r="H14" s="6" t="s">
        <v>2278</v>
      </c>
      <c r="I14" s="6" t="s">
        <v>2274</v>
      </c>
      <c r="J14" s="6" t="s">
        <v>25</v>
      </c>
      <c r="K14" s="6" t="s">
        <v>25</v>
      </c>
      <c r="L14" s="6"/>
      <c r="M14" s="6" t="s">
        <v>2279</v>
      </c>
      <c r="N14" s="6" t="s">
        <v>2280</v>
      </c>
      <c r="O14" s="6" t="s">
        <v>2281</v>
      </c>
      <c r="P14" s="6" t="s">
        <v>2282</v>
      </c>
      <c r="Q14" s="6" t="s">
        <v>150</v>
      </c>
      <c r="R14" s="6"/>
    </row>
    <row r="15" spans="1:18" x14ac:dyDescent="0.35">
      <c r="A15" s="6" t="s">
        <v>1589</v>
      </c>
      <c r="B15" s="6" t="s">
        <v>1590</v>
      </c>
      <c r="C15" s="6" t="s">
        <v>1591</v>
      </c>
      <c r="D15" s="6" t="s">
        <v>1592</v>
      </c>
      <c r="E15" s="6" t="s">
        <v>1593</v>
      </c>
      <c r="F15" s="6" t="s">
        <v>940</v>
      </c>
      <c r="G15" s="6" t="s">
        <v>95</v>
      </c>
      <c r="H15" s="6" t="s">
        <v>1594</v>
      </c>
      <c r="I15" s="6" t="s">
        <v>1590</v>
      </c>
      <c r="J15" s="6" t="s">
        <v>25</v>
      </c>
      <c r="K15" s="6" t="s">
        <v>25</v>
      </c>
      <c r="L15" s="6"/>
      <c r="M15" s="6" t="s">
        <v>942</v>
      </c>
      <c r="N15" s="6" t="s">
        <v>1595</v>
      </c>
      <c r="O15" s="6" t="s">
        <v>1596</v>
      </c>
      <c r="P15" s="6" t="s">
        <v>337</v>
      </c>
      <c r="Q15" s="6" t="s">
        <v>150</v>
      </c>
      <c r="R15" s="6"/>
    </row>
    <row r="16" spans="1:18" x14ac:dyDescent="0.35">
      <c r="A16" s="6" t="s">
        <v>2354</v>
      </c>
      <c r="B16" s="6" t="s">
        <v>2355</v>
      </c>
      <c r="C16" s="6" t="s">
        <v>1591</v>
      </c>
      <c r="D16" s="6" t="s">
        <v>2356</v>
      </c>
      <c r="E16" s="6" t="s">
        <v>2357</v>
      </c>
      <c r="F16" s="6" t="s">
        <v>456</v>
      </c>
      <c r="G16" s="6" t="s">
        <v>647</v>
      </c>
      <c r="H16" s="6" t="s">
        <v>2358</v>
      </c>
      <c r="I16" s="6" t="s">
        <v>2355</v>
      </c>
      <c r="J16" s="6" t="s">
        <v>25</v>
      </c>
      <c r="K16" s="6" t="s">
        <v>25</v>
      </c>
      <c r="L16" s="6"/>
      <c r="M16" s="6" t="s">
        <v>2359</v>
      </c>
      <c r="N16" s="6" t="s">
        <v>2360</v>
      </c>
      <c r="O16" s="6" t="s">
        <v>2361</v>
      </c>
      <c r="P16" s="6" t="s">
        <v>2362</v>
      </c>
      <c r="Q16" s="6" t="s">
        <v>150</v>
      </c>
      <c r="R16" s="6"/>
    </row>
    <row r="17" spans="1:18" x14ac:dyDescent="0.35">
      <c r="A17" s="6" t="s">
        <v>1428</v>
      </c>
      <c r="B17" s="6" t="s">
        <v>1429</v>
      </c>
      <c r="C17" s="6" t="s">
        <v>1430</v>
      </c>
      <c r="D17" s="6" t="s">
        <v>1431</v>
      </c>
      <c r="E17" s="6" t="s">
        <v>1432</v>
      </c>
      <c r="F17" s="6" t="s">
        <v>940</v>
      </c>
      <c r="G17" s="6" t="s">
        <v>185</v>
      </c>
      <c r="H17" s="6" t="s">
        <v>1433</v>
      </c>
      <c r="I17" s="6" t="s">
        <v>1429</v>
      </c>
      <c r="J17" s="6" t="s">
        <v>25</v>
      </c>
      <c r="K17" s="6" t="s">
        <v>25</v>
      </c>
      <c r="L17" s="6"/>
      <c r="M17" s="6" t="s">
        <v>576</v>
      </c>
      <c r="N17" s="6" t="s">
        <v>1434</v>
      </c>
      <c r="O17" s="6" t="s">
        <v>1435</v>
      </c>
      <c r="P17" s="6" t="s">
        <v>945</v>
      </c>
      <c r="Q17" s="6" t="s">
        <v>150</v>
      </c>
      <c r="R17" s="6"/>
    </row>
    <row r="18" spans="1:18" x14ac:dyDescent="0.35">
      <c r="A18" s="6" t="s">
        <v>1620</v>
      </c>
      <c r="B18" s="6" t="s">
        <v>1621</v>
      </c>
      <c r="C18" s="6" t="s">
        <v>1622</v>
      </c>
      <c r="D18" s="6" t="s">
        <v>1623</v>
      </c>
      <c r="E18" s="6" t="s">
        <v>1624</v>
      </c>
      <c r="F18" s="6" t="s">
        <v>940</v>
      </c>
      <c r="G18" s="6" t="s">
        <v>1142</v>
      </c>
      <c r="H18" s="6" t="s">
        <v>1625</v>
      </c>
      <c r="I18" s="6" t="s">
        <v>1621</v>
      </c>
      <c r="J18" s="6" t="s">
        <v>25</v>
      </c>
      <c r="K18" s="6" t="s">
        <v>25</v>
      </c>
      <c r="L18" s="6"/>
      <c r="M18" s="6" t="s">
        <v>1586</v>
      </c>
      <c r="N18" s="6" t="s">
        <v>1238</v>
      </c>
      <c r="O18" s="6" t="s">
        <v>1626</v>
      </c>
      <c r="P18" s="6" t="s">
        <v>311</v>
      </c>
      <c r="Q18" s="6" t="s">
        <v>150</v>
      </c>
      <c r="R18" s="6"/>
    </row>
    <row r="19" spans="1:18" x14ac:dyDescent="0.35">
      <c r="A19" s="6" t="s">
        <v>2363</v>
      </c>
      <c r="B19" s="6" t="s">
        <v>2364</v>
      </c>
      <c r="C19" s="6" t="s">
        <v>1622</v>
      </c>
      <c r="D19" s="6" t="s">
        <v>2365</v>
      </c>
      <c r="E19" s="6" t="s">
        <v>2366</v>
      </c>
      <c r="F19" s="6" t="s">
        <v>456</v>
      </c>
      <c r="G19" s="6" t="s">
        <v>1650</v>
      </c>
      <c r="H19" s="6" t="s">
        <v>2367</v>
      </c>
      <c r="I19" s="6" t="s">
        <v>2364</v>
      </c>
      <c r="J19" s="6" t="s">
        <v>25</v>
      </c>
      <c r="K19" s="6" t="s">
        <v>25</v>
      </c>
      <c r="L19" s="6"/>
      <c r="M19" s="6" t="s">
        <v>2368</v>
      </c>
      <c r="N19" s="6" t="s">
        <v>2369</v>
      </c>
      <c r="O19" s="6" t="s">
        <v>2370</v>
      </c>
      <c r="P19" s="6" t="s">
        <v>2371</v>
      </c>
      <c r="Q19" s="6" t="s">
        <v>150</v>
      </c>
      <c r="R19" s="6"/>
    </row>
    <row r="20" spans="1:18" x14ac:dyDescent="0.35">
      <c r="A20" s="6" t="s">
        <v>725</v>
      </c>
      <c r="B20" s="6" t="s">
        <v>726</v>
      </c>
      <c r="C20" s="6" t="s">
        <v>727</v>
      </c>
      <c r="D20" s="6" t="s">
        <v>728</v>
      </c>
      <c r="E20" s="6" t="s">
        <v>729</v>
      </c>
      <c r="F20" s="6" t="s">
        <v>730</v>
      </c>
      <c r="G20" s="6" t="s">
        <v>647</v>
      </c>
      <c r="H20" s="6" t="s">
        <v>731</v>
      </c>
      <c r="I20" s="6" t="s">
        <v>726</v>
      </c>
      <c r="J20" s="6" t="s">
        <v>25</v>
      </c>
      <c r="K20" s="6" t="s">
        <v>25</v>
      </c>
      <c r="L20" s="6"/>
      <c r="M20" s="6"/>
      <c r="N20" s="6" t="s">
        <v>732</v>
      </c>
      <c r="O20" s="6" t="s">
        <v>25</v>
      </c>
      <c r="P20" s="6" t="s">
        <v>99</v>
      </c>
      <c r="Q20" s="6" t="s">
        <v>150</v>
      </c>
      <c r="R20" s="6"/>
    </row>
    <row r="21" spans="1:18" x14ac:dyDescent="0.35">
      <c r="A21" s="6" t="s">
        <v>1171</v>
      </c>
      <c r="B21" s="6" t="s">
        <v>1172</v>
      </c>
      <c r="C21" s="6" t="s">
        <v>1173</v>
      </c>
      <c r="D21" s="6" t="s">
        <v>1174</v>
      </c>
      <c r="E21" s="6" t="s">
        <v>25</v>
      </c>
      <c r="F21" s="6" t="s">
        <v>1175</v>
      </c>
      <c r="G21" s="6" t="s">
        <v>1080</v>
      </c>
      <c r="H21" s="6" t="s">
        <v>1176</v>
      </c>
      <c r="I21" s="6" t="s">
        <v>1172</v>
      </c>
      <c r="J21" s="6" t="s">
        <v>25</v>
      </c>
      <c r="K21" s="6" t="s">
        <v>25</v>
      </c>
      <c r="L21" s="6"/>
      <c r="M21" s="6" t="s">
        <v>1177</v>
      </c>
      <c r="N21" s="6" t="s">
        <v>1178</v>
      </c>
      <c r="O21" s="6" t="s">
        <v>1179</v>
      </c>
      <c r="P21" s="6" t="s">
        <v>99</v>
      </c>
      <c r="Q21" s="6" t="s">
        <v>150</v>
      </c>
      <c r="R21" s="6"/>
    </row>
    <row r="22" spans="1:18" x14ac:dyDescent="0.35">
      <c r="A22" s="6" t="s">
        <v>2158</v>
      </c>
      <c r="B22" s="6" t="s">
        <v>2159</v>
      </c>
      <c r="C22" s="6" t="s">
        <v>2160</v>
      </c>
      <c r="D22" s="6" t="s">
        <v>2161</v>
      </c>
      <c r="E22" s="6" t="s">
        <v>2162</v>
      </c>
      <c r="F22" s="6" t="s">
        <v>456</v>
      </c>
      <c r="G22" s="6" t="s">
        <v>2037</v>
      </c>
      <c r="H22" s="6" t="s">
        <v>2163</v>
      </c>
      <c r="I22" s="6" t="s">
        <v>2159</v>
      </c>
      <c r="J22" s="6" t="s">
        <v>25</v>
      </c>
      <c r="K22" s="6" t="s">
        <v>25</v>
      </c>
      <c r="L22" s="6"/>
      <c r="M22" s="6" t="s">
        <v>2164</v>
      </c>
      <c r="N22" s="6" t="s">
        <v>2165</v>
      </c>
      <c r="O22" s="6" t="s">
        <v>2166</v>
      </c>
      <c r="P22" s="6" t="s">
        <v>337</v>
      </c>
      <c r="Q22" s="6" t="s">
        <v>2167</v>
      </c>
      <c r="R22" s="6"/>
    </row>
    <row r="23" spans="1:18" x14ac:dyDescent="0.35">
      <c r="A23" s="6" t="s">
        <v>2221</v>
      </c>
      <c r="B23" s="6" t="s">
        <v>2222</v>
      </c>
      <c r="C23" s="6" t="s">
        <v>2223</v>
      </c>
      <c r="D23" s="6" t="s">
        <v>2224</v>
      </c>
      <c r="E23" s="6" t="s">
        <v>2225</v>
      </c>
      <c r="F23" s="6" t="s">
        <v>456</v>
      </c>
      <c r="G23" s="6" t="s">
        <v>2226</v>
      </c>
      <c r="H23" s="6" t="s">
        <v>2227</v>
      </c>
      <c r="I23" s="6" t="s">
        <v>2222</v>
      </c>
      <c r="J23" s="6" t="s">
        <v>25</v>
      </c>
      <c r="K23" s="6" t="s">
        <v>25</v>
      </c>
      <c r="L23" s="6"/>
      <c r="M23" s="6" t="s">
        <v>2228</v>
      </c>
      <c r="N23" s="6" t="s">
        <v>2229</v>
      </c>
      <c r="O23" s="6" t="s">
        <v>2230</v>
      </c>
      <c r="P23" s="6" t="s">
        <v>337</v>
      </c>
      <c r="Q23" s="6" t="s">
        <v>2231</v>
      </c>
      <c r="R23" s="6"/>
    </row>
    <row r="24" spans="1:18" x14ac:dyDescent="0.35">
      <c r="A24" s="6" t="s">
        <v>935</v>
      </c>
      <c r="B24" s="6" t="s">
        <v>936</v>
      </c>
      <c r="C24" s="6" t="s">
        <v>937</v>
      </c>
      <c r="D24" s="6" t="s">
        <v>938</v>
      </c>
      <c r="E24" s="6" t="s">
        <v>939</v>
      </c>
      <c r="F24" s="6" t="s">
        <v>940</v>
      </c>
      <c r="G24" s="6" t="s">
        <v>523</v>
      </c>
      <c r="H24" s="6" t="s">
        <v>941</v>
      </c>
      <c r="I24" s="6" t="s">
        <v>936</v>
      </c>
      <c r="J24" s="6" t="s">
        <v>25</v>
      </c>
      <c r="K24" s="6" t="s">
        <v>25</v>
      </c>
      <c r="L24" s="6"/>
      <c r="M24" s="6" t="s">
        <v>942</v>
      </c>
      <c r="N24" s="6" t="s">
        <v>943</v>
      </c>
      <c r="O24" s="6" t="s">
        <v>944</v>
      </c>
      <c r="P24" s="6" t="s">
        <v>945</v>
      </c>
      <c r="Q24" s="6" t="s">
        <v>946</v>
      </c>
      <c r="R24" s="6"/>
    </row>
    <row r="25" spans="1:18" x14ac:dyDescent="0.35">
      <c r="A25" s="6" t="s">
        <v>1909</v>
      </c>
      <c r="B25" s="6" t="s">
        <v>1910</v>
      </c>
      <c r="C25" s="6" t="s">
        <v>1911</v>
      </c>
      <c r="D25" s="6" t="s">
        <v>1912</v>
      </c>
      <c r="E25" s="6" t="s">
        <v>1913</v>
      </c>
      <c r="F25" s="6" t="s">
        <v>940</v>
      </c>
      <c r="G25" s="6" t="s">
        <v>586</v>
      </c>
      <c r="H25" s="6" t="s">
        <v>1914</v>
      </c>
      <c r="I25" s="6" t="s">
        <v>1910</v>
      </c>
      <c r="J25" s="6" t="s">
        <v>25</v>
      </c>
      <c r="K25" s="6" t="s">
        <v>25</v>
      </c>
      <c r="L25" s="6"/>
      <c r="M25" s="6" t="s">
        <v>1425</v>
      </c>
      <c r="N25" s="6" t="s">
        <v>1408</v>
      </c>
      <c r="O25" s="6" t="s">
        <v>1915</v>
      </c>
      <c r="P25" s="6" t="s">
        <v>1257</v>
      </c>
      <c r="Q25" s="6" t="s">
        <v>946</v>
      </c>
      <c r="R25" s="6"/>
    </row>
    <row r="26" spans="1:18" x14ac:dyDescent="0.35">
      <c r="A26" s="6" t="s">
        <v>1572</v>
      </c>
      <c r="B26" s="6" t="s">
        <v>1573</v>
      </c>
      <c r="C26" s="6" t="s">
        <v>1574</v>
      </c>
      <c r="D26" s="6" t="s">
        <v>1575</v>
      </c>
      <c r="E26" s="6" t="s">
        <v>1576</v>
      </c>
      <c r="F26" s="6" t="s">
        <v>940</v>
      </c>
      <c r="G26" s="6" t="s">
        <v>1414</v>
      </c>
      <c r="H26" s="6" t="s">
        <v>1577</v>
      </c>
      <c r="I26" s="6" t="s">
        <v>1573</v>
      </c>
      <c r="J26" s="6" t="s">
        <v>25</v>
      </c>
      <c r="K26" s="6" t="s">
        <v>25</v>
      </c>
      <c r="L26" s="6"/>
      <c r="M26" s="6" t="s">
        <v>1578</v>
      </c>
      <c r="N26" s="6" t="s">
        <v>1579</v>
      </c>
      <c r="O26" s="6" t="s">
        <v>1580</v>
      </c>
      <c r="P26" s="6" t="s">
        <v>337</v>
      </c>
      <c r="Q26" s="6" t="s">
        <v>946</v>
      </c>
      <c r="R26" s="6"/>
    </row>
    <row r="27" spans="1:18" x14ac:dyDescent="0.35">
      <c r="A27" s="6" t="s">
        <v>1344</v>
      </c>
      <c r="B27" s="6" t="s">
        <v>1345</v>
      </c>
      <c r="C27" s="6" t="s">
        <v>1346</v>
      </c>
      <c r="D27" s="6" t="s">
        <v>1347</v>
      </c>
      <c r="E27" s="6" t="s">
        <v>1348</v>
      </c>
      <c r="F27" s="6" t="s">
        <v>456</v>
      </c>
      <c r="G27" s="6" t="s">
        <v>523</v>
      </c>
      <c r="H27" s="6" t="s">
        <v>1349</v>
      </c>
      <c r="I27" s="6" t="s">
        <v>1345</v>
      </c>
      <c r="J27" s="6" t="s">
        <v>25</v>
      </c>
      <c r="K27" s="6" t="s">
        <v>25</v>
      </c>
      <c r="L27" s="6"/>
      <c r="M27" s="6" t="s">
        <v>1350</v>
      </c>
      <c r="N27" s="6" t="s">
        <v>1351</v>
      </c>
      <c r="O27" s="6" t="s">
        <v>1352</v>
      </c>
      <c r="P27" s="6" t="s">
        <v>1353</v>
      </c>
      <c r="Q27" s="6" t="s">
        <v>150</v>
      </c>
      <c r="R27" s="6"/>
    </row>
    <row r="28" spans="1:18" x14ac:dyDescent="0.35">
      <c r="A28" s="6" t="s">
        <v>1410</v>
      </c>
      <c r="B28" s="6" t="s">
        <v>1411</v>
      </c>
      <c r="C28" s="6" t="s">
        <v>1346</v>
      </c>
      <c r="D28" s="6" t="s">
        <v>1412</v>
      </c>
      <c r="E28" s="6" t="s">
        <v>1413</v>
      </c>
      <c r="F28" s="6" t="s">
        <v>940</v>
      </c>
      <c r="G28" s="6" t="s">
        <v>1414</v>
      </c>
      <c r="H28" s="6" t="s">
        <v>1415</v>
      </c>
      <c r="I28" s="6" t="s">
        <v>1411</v>
      </c>
      <c r="J28" s="6" t="s">
        <v>25</v>
      </c>
      <c r="K28" s="6" t="s">
        <v>25</v>
      </c>
      <c r="L28" s="6"/>
      <c r="M28" s="6" t="s">
        <v>942</v>
      </c>
      <c r="N28" s="6" t="s">
        <v>1416</v>
      </c>
      <c r="O28" s="6" t="s">
        <v>1417</v>
      </c>
      <c r="P28" s="6" t="s">
        <v>337</v>
      </c>
      <c r="Q28" s="6" t="s">
        <v>946</v>
      </c>
      <c r="R28" s="6"/>
    </row>
    <row r="29" spans="1:18" x14ac:dyDescent="0.35">
      <c r="A29" s="6" t="s">
        <v>2168</v>
      </c>
      <c r="B29" s="6" t="s">
        <v>2169</v>
      </c>
      <c r="C29" s="6" t="s">
        <v>2170</v>
      </c>
      <c r="D29" s="6" t="s">
        <v>2171</v>
      </c>
      <c r="E29" s="6" t="s">
        <v>2172</v>
      </c>
      <c r="F29" s="6" t="s">
        <v>940</v>
      </c>
      <c r="G29" s="6" t="s">
        <v>2173</v>
      </c>
      <c r="H29" s="6" t="s">
        <v>2174</v>
      </c>
      <c r="I29" s="6" t="s">
        <v>2169</v>
      </c>
      <c r="J29" s="6" t="s">
        <v>25</v>
      </c>
      <c r="K29" s="6" t="s">
        <v>25</v>
      </c>
      <c r="L29" s="6"/>
      <c r="M29" s="6" t="s">
        <v>1586</v>
      </c>
      <c r="N29" s="6" t="s">
        <v>2175</v>
      </c>
      <c r="O29" s="6" t="s">
        <v>2176</v>
      </c>
      <c r="P29" s="6" t="s">
        <v>337</v>
      </c>
      <c r="Q29" s="6" t="s">
        <v>946</v>
      </c>
      <c r="R29" s="6"/>
    </row>
    <row r="30" spans="1:18" x14ac:dyDescent="0.35">
      <c r="A30" s="6" t="s">
        <v>451</v>
      </c>
      <c r="B30" s="6" t="s">
        <v>452</v>
      </c>
      <c r="C30" s="6" t="s">
        <v>453</v>
      </c>
      <c r="D30" s="6" t="s">
        <v>454</v>
      </c>
      <c r="E30" s="6" t="s">
        <v>455</v>
      </c>
      <c r="F30" s="6" t="s">
        <v>456</v>
      </c>
      <c r="G30" s="6" t="s">
        <v>457</v>
      </c>
      <c r="H30" s="6" t="s">
        <v>458</v>
      </c>
      <c r="I30" s="6" t="s">
        <v>452</v>
      </c>
      <c r="J30" s="6" t="s">
        <v>25</v>
      </c>
      <c r="K30" s="6" t="s">
        <v>25</v>
      </c>
      <c r="L30" s="6"/>
      <c r="M30" s="6" t="s">
        <v>459</v>
      </c>
      <c r="N30" s="6" t="s">
        <v>460</v>
      </c>
      <c r="O30" s="6" t="s">
        <v>461</v>
      </c>
      <c r="P30" s="6" t="s">
        <v>462</v>
      </c>
      <c r="Q30" s="6" t="s">
        <v>150</v>
      </c>
      <c r="R30" s="6"/>
    </row>
    <row r="31" spans="1:18" x14ac:dyDescent="0.35">
      <c r="A31" s="6" t="s">
        <v>1581</v>
      </c>
      <c r="B31" s="6" t="s">
        <v>1582</v>
      </c>
      <c r="C31" s="6" t="s">
        <v>453</v>
      </c>
      <c r="D31" s="6" t="s">
        <v>1583</v>
      </c>
      <c r="E31" s="6" t="s">
        <v>1584</v>
      </c>
      <c r="F31" s="6" t="s">
        <v>940</v>
      </c>
      <c r="G31" s="6" t="s">
        <v>175</v>
      </c>
      <c r="H31" s="6" t="s">
        <v>1585</v>
      </c>
      <c r="I31" s="6" t="s">
        <v>1582</v>
      </c>
      <c r="J31" s="6" t="s">
        <v>25</v>
      </c>
      <c r="K31" s="6" t="s">
        <v>25</v>
      </c>
      <c r="L31" s="6"/>
      <c r="M31" s="6" t="s">
        <v>1586</v>
      </c>
      <c r="N31" s="6" t="s">
        <v>1587</v>
      </c>
      <c r="O31" s="6" t="s">
        <v>1588</v>
      </c>
      <c r="P31" s="6" t="s">
        <v>1501</v>
      </c>
      <c r="Q31" s="6" t="s">
        <v>946</v>
      </c>
      <c r="R31" s="6"/>
    </row>
    <row r="32" spans="1:18" x14ac:dyDescent="0.35">
      <c r="A32" s="6" t="s">
        <v>1493</v>
      </c>
      <c r="B32" s="6" t="s">
        <v>1494</v>
      </c>
      <c r="C32" s="6" t="s">
        <v>1495</v>
      </c>
      <c r="D32" s="6" t="s">
        <v>1496</v>
      </c>
      <c r="E32" s="6" t="s">
        <v>1497</v>
      </c>
      <c r="F32" s="6" t="s">
        <v>940</v>
      </c>
      <c r="G32" s="6" t="s">
        <v>737</v>
      </c>
      <c r="H32" s="6" t="s">
        <v>1498</v>
      </c>
      <c r="I32" s="6" t="s">
        <v>1494</v>
      </c>
      <c r="J32" s="6" t="s">
        <v>25</v>
      </c>
      <c r="K32" s="6" t="s">
        <v>25</v>
      </c>
      <c r="L32" s="6"/>
      <c r="M32" s="6" t="s">
        <v>1407</v>
      </c>
      <c r="N32" s="6" t="s">
        <v>1499</v>
      </c>
      <c r="O32" s="6" t="s">
        <v>1500</v>
      </c>
      <c r="P32" s="6" t="s">
        <v>1501</v>
      </c>
      <c r="Q32" s="6" t="s">
        <v>946</v>
      </c>
      <c r="R32" s="6"/>
    </row>
    <row r="33" spans="1:18" x14ac:dyDescent="0.35">
      <c r="A33" s="6" t="s">
        <v>2206</v>
      </c>
      <c r="B33" s="6" t="s">
        <v>2207</v>
      </c>
      <c r="C33" s="6" t="s">
        <v>2208</v>
      </c>
      <c r="D33" s="6" t="s">
        <v>2209</v>
      </c>
      <c r="E33" s="6" t="s">
        <v>2210</v>
      </c>
      <c r="F33" s="6" t="s">
        <v>940</v>
      </c>
      <c r="G33" s="6" t="s">
        <v>715</v>
      </c>
      <c r="H33" s="6" t="s">
        <v>2211</v>
      </c>
      <c r="I33" s="6" t="s">
        <v>2207</v>
      </c>
      <c r="J33" s="6" t="s">
        <v>25</v>
      </c>
      <c r="K33" s="6" t="s">
        <v>25</v>
      </c>
      <c r="L33" s="6"/>
      <c r="M33" s="6" t="s">
        <v>1407</v>
      </c>
      <c r="N33" s="6" t="s">
        <v>2212</v>
      </c>
      <c r="O33" s="6" t="s">
        <v>2213</v>
      </c>
      <c r="P33" s="6" t="s">
        <v>337</v>
      </c>
      <c r="Q33" s="6" t="s">
        <v>946</v>
      </c>
      <c r="R33" s="6"/>
    </row>
    <row r="34" spans="1:18" x14ac:dyDescent="0.35">
      <c r="A34" s="6" t="s">
        <v>2214</v>
      </c>
      <c r="B34" s="6" t="s">
        <v>2215</v>
      </c>
      <c r="C34" s="6" t="s">
        <v>2216</v>
      </c>
      <c r="D34" s="6" t="s">
        <v>2217</v>
      </c>
      <c r="E34" s="6" t="s">
        <v>2218</v>
      </c>
      <c r="F34" s="6" t="s">
        <v>940</v>
      </c>
      <c r="G34" s="6" t="s">
        <v>737</v>
      </c>
      <c r="H34" s="6" t="s">
        <v>2219</v>
      </c>
      <c r="I34" s="6" t="s">
        <v>2215</v>
      </c>
      <c r="J34" s="6" t="s">
        <v>25</v>
      </c>
      <c r="K34" s="6" t="s">
        <v>25</v>
      </c>
      <c r="L34" s="6"/>
      <c r="M34" s="6" t="s">
        <v>1425</v>
      </c>
      <c r="N34" s="6" t="s">
        <v>2212</v>
      </c>
      <c r="O34" s="6" t="s">
        <v>2220</v>
      </c>
      <c r="P34" s="6" t="s">
        <v>337</v>
      </c>
      <c r="Q34" s="6" t="s">
        <v>946</v>
      </c>
      <c r="R34" s="6"/>
    </row>
    <row r="35" spans="1:18" x14ac:dyDescent="0.35">
      <c r="A35" s="6" t="s">
        <v>1605</v>
      </c>
      <c r="B35" s="6" t="s">
        <v>1606</v>
      </c>
      <c r="C35" s="6" t="s">
        <v>1607</v>
      </c>
      <c r="D35" s="6" t="s">
        <v>1608</v>
      </c>
      <c r="E35" s="6" t="s">
        <v>1609</v>
      </c>
      <c r="F35" s="6" t="s">
        <v>940</v>
      </c>
      <c r="G35" s="6" t="s">
        <v>769</v>
      </c>
      <c r="H35" s="6" t="s">
        <v>1610</v>
      </c>
      <c r="I35" s="6" t="s">
        <v>1606</v>
      </c>
      <c r="J35" s="6" t="s">
        <v>25</v>
      </c>
      <c r="K35" s="6" t="s">
        <v>25</v>
      </c>
      <c r="L35" s="6"/>
      <c r="M35" s="6" t="s">
        <v>1237</v>
      </c>
      <c r="N35" s="6" t="s">
        <v>1595</v>
      </c>
      <c r="O35" s="6" t="s">
        <v>1611</v>
      </c>
      <c r="P35" s="6" t="s">
        <v>337</v>
      </c>
      <c r="Q35" s="6" t="s">
        <v>946</v>
      </c>
      <c r="R35" s="6"/>
    </row>
    <row r="36" spans="1:18" x14ac:dyDescent="0.35">
      <c r="A36" s="6" t="s">
        <v>2265</v>
      </c>
      <c r="B36" s="6" t="s">
        <v>2266</v>
      </c>
      <c r="C36" s="6" t="s">
        <v>1607</v>
      </c>
      <c r="D36" s="6" t="s">
        <v>2267</v>
      </c>
      <c r="E36" s="6" t="s">
        <v>2268</v>
      </c>
      <c r="F36" s="6" t="s">
        <v>456</v>
      </c>
      <c r="G36" s="6" t="s">
        <v>715</v>
      </c>
      <c r="H36" s="6" t="s">
        <v>2269</v>
      </c>
      <c r="I36" s="6" t="s">
        <v>2266</v>
      </c>
      <c r="J36" s="6" t="s">
        <v>25</v>
      </c>
      <c r="K36" s="6" t="s">
        <v>25</v>
      </c>
      <c r="L36" s="6"/>
      <c r="M36" s="6"/>
      <c r="N36" s="6" t="s">
        <v>2270</v>
      </c>
      <c r="O36" s="6" t="s">
        <v>2271</v>
      </c>
      <c r="P36" s="6" t="s">
        <v>2272</v>
      </c>
      <c r="Q36" s="6" t="s">
        <v>591</v>
      </c>
      <c r="R36" s="6"/>
    </row>
    <row r="37" spans="1:18" x14ac:dyDescent="0.35">
      <c r="A37" s="6" t="s">
        <v>812</v>
      </c>
      <c r="B37" s="6" t="s">
        <v>813</v>
      </c>
      <c r="C37" s="6" t="s">
        <v>814</v>
      </c>
      <c r="D37" s="6" t="s">
        <v>815</v>
      </c>
      <c r="E37" s="6" t="s">
        <v>816</v>
      </c>
      <c r="F37" s="6" t="s">
        <v>817</v>
      </c>
      <c r="G37" s="6" t="s">
        <v>523</v>
      </c>
      <c r="H37" s="6" t="s">
        <v>818</v>
      </c>
      <c r="I37" s="6" t="s">
        <v>813</v>
      </c>
      <c r="J37" s="6" t="s">
        <v>25</v>
      </c>
      <c r="K37" s="6" t="s">
        <v>25</v>
      </c>
      <c r="L37" s="6"/>
      <c r="M37" s="6" t="s">
        <v>819</v>
      </c>
      <c r="N37" s="6" t="s">
        <v>820</v>
      </c>
      <c r="O37" s="6" t="s">
        <v>25</v>
      </c>
      <c r="P37" s="6" t="s">
        <v>337</v>
      </c>
      <c r="Q37" s="6" t="s">
        <v>821</v>
      </c>
      <c r="R37" s="6"/>
    </row>
    <row r="38" spans="1:18" x14ac:dyDescent="0.35">
      <c r="A38" s="6" t="s">
        <v>842</v>
      </c>
      <c r="B38" s="6" t="s">
        <v>843</v>
      </c>
      <c r="C38" s="6" t="s">
        <v>814</v>
      </c>
      <c r="D38" s="6" t="s">
        <v>844</v>
      </c>
      <c r="E38" s="6" t="s">
        <v>845</v>
      </c>
      <c r="F38" s="6" t="s">
        <v>846</v>
      </c>
      <c r="G38" s="6" t="s">
        <v>272</v>
      </c>
      <c r="H38" s="6" t="s">
        <v>847</v>
      </c>
      <c r="I38" s="6" t="s">
        <v>843</v>
      </c>
      <c r="J38" s="6" t="s">
        <v>25</v>
      </c>
      <c r="K38" s="6" t="s">
        <v>25</v>
      </c>
      <c r="L38" s="6"/>
      <c r="M38" s="6" t="s">
        <v>848</v>
      </c>
      <c r="N38" s="6" t="s">
        <v>25</v>
      </c>
      <c r="O38" s="6" t="s">
        <v>25</v>
      </c>
      <c r="P38" s="6" t="s">
        <v>337</v>
      </c>
      <c r="Q38" s="6" t="s">
        <v>150</v>
      </c>
      <c r="R38" s="6"/>
    </row>
    <row r="39" spans="1:18" x14ac:dyDescent="0.35">
      <c r="A39" s="6" t="s">
        <v>2177</v>
      </c>
      <c r="B39" s="6" t="s">
        <v>2178</v>
      </c>
      <c r="C39" s="6" t="s">
        <v>814</v>
      </c>
      <c r="D39" s="6" t="s">
        <v>2179</v>
      </c>
      <c r="E39" s="6" t="s">
        <v>306</v>
      </c>
      <c r="F39" s="6" t="s">
        <v>2180</v>
      </c>
      <c r="G39" s="6" t="s">
        <v>523</v>
      </c>
      <c r="H39" s="6" t="s">
        <v>2181</v>
      </c>
      <c r="I39" s="6" t="s">
        <v>2178</v>
      </c>
      <c r="J39" s="6" t="s">
        <v>25</v>
      </c>
      <c r="K39" s="6" t="s">
        <v>25</v>
      </c>
      <c r="L39" s="6"/>
      <c r="M39" s="6"/>
      <c r="N39" s="6" t="s">
        <v>2182</v>
      </c>
      <c r="O39" s="6" t="s">
        <v>2183</v>
      </c>
      <c r="P39" s="6" t="s">
        <v>337</v>
      </c>
      <c r="Q39" s="6" t="s">
        <v>2184</v>
      </c>
      <c r="R39" s="6"/>
    </row>
    <row r="40" spans="1:18" x14ac:dyDescent="0.35">
      <c r="A40" s="6" t="s">
        <v>710</v>
      </c>
      <c r="B40" s="6" t="s">
        <v>711</v>
      </c>
      <c r="C40" s="6" t="s">
        <v>712</v>
      </c>
      <c r="D40" s="6" t="s">
        <v>713</v>
      </c>
      <c r="E40" s="6" t="s">
        <v>25</v>
      </c>
      <c r="F40" s="6" t="s">
        <v>714</v>
      </c>
      <c r="G40" s="6" t="s">
        <v>715</v>
      </c>
      <c r="H40" s="6" t="s">
        <v>716</v>
      </c>
      <c r="I40" s="6" t="s">
        <v>711</v>
      </c>
      <c r="J40" s="6" t="s">
        <v>25</v>
      </c>
      <c r="K40" s="6" t="s">
        <v>25</v>
      </c>
      <c r="L40" s="6"/>
      <c r="M40" s="6" t="s">
        <v>717</v>
      </c>
      <c r="N40" s="6" t="s">
        <v>718</v>
      </c>
      <c r="O40" s="6" t="s">
        <v>25</v>
      </c>
      <c r="P40" s="6" t="s">
        <v>590</v>
      </c>
      <c r="Q40" s="6" t="s">
        <v>699</v>
      </c>
      <c r="R40" s="6"/>
    </row>
    <row r="41" spans="1:18" x14ac:dyDescent="0.35">
      <c r="A41" s="6" t="s">
        <v>719</v>
      </c>
      <c r="B41" s="6" t="s">
        <v>720</v>
      </c>
      <c r="C41" s="6" t="s">
        <v>721</v>
      </c>
      <c r="D41" s="6" t="s">
        <v>722</v>
      </c>
      <c r="E41" s="6" t="s">
        <v>25</v>
      </c>
      <c r="F41" s="6" t="s">
        <v>694</v>
      </c>
      <c r="G41" s="6" t="s">
        <v>523</v>
      </c>
      <c r="H41" s="6" t="s">
        <v>723</v>
      </c>
      <c r="I41" s="6" t="s">
        <v>720</v>
      </c>
      <c r="J41" s="6" t="s">
        <v>25</v>
      </c>
      <c r="K41" s="6" t="s">
        <v>25</v>
      </c>
      <c r="L41" s="6"/>
      <c r="M41" s="6" t="s">
        <v>696</v>
      </c>
      <c r="N41" s="6" t="s">
        <v>724</v>
      </c>
      <c r="O41" s="6" t="s">
        <v>25</v>
      </c>
      <c r="P41" s="6" t="s">
        <v>337</v>
      </c>
      <c r="Q41" s="6" t="s">
        <v>699</v>
      </c>
      <c r="R41" s="6"/>
    </row>
    <row r="42" spans="1:18" x14ac:dyDescent="0.35">
      <c r="A42" s="6" t="s">
        <v>690</v>
      </c>
      <c r="B42" s="6" t="s">
        <v>691</v>
      </c>
      <c r="C42" s="6" t="s">
        <v>692</v>
      </c>
      <c r="D42" s="6" t="s">
        <v>693</v>
      </c>
      <c r="E42" s="6" t="s">
        <v>25</v>
      </c>
      <c r="F42" s="6" t="s">
        <v>694</v>
      </c>
      <c r="G42" s="6" t="s">
        <v>523</v>
      </c>
      <c r="H42" s="6" t="s">
        <v>695</v>
      </c>
      <c r="I42" s="6" t="s">
        <v>691</v>
      </c>
      <c r="J42" s="6" t="s">
        <v>25</v>
      </c>
      <c r="K42" s="6" t="s">
        <v>25</v>
      </c>
      <c r="L42" s="6"/>
      <c r="M42" s="6" t="s">
        <v>696</v>
      </c>
      <c r="N42" s="6" t="s">
        <v>697</v>
      </c>
      <c r="O42" s="6" t="s">
        <v>698</v>
      </c>
      <c r="P42" s="6" t="s">
        <v>337</v>
      </c>
      <c r="Q42" s="6" t="s">
        <v>699</v>
      </c>
      <c r="R42" s="6"/>
    </row>
    <row r="43" spans="1:18" x14ac:dyDescent="0.35">
      <c r="A43" s="6" t="s">
        <v>2389</v>
      </c>
      <c r="B43" s="6" t="s">
        <v>2390</v>
      </c>
      <c r="C43" s="6" t="s">
        <v>2391</v>
      </c>
      <c r="D43" s="6" t="s">
        <v>2391</v>
      </c>
      <c r="E43" s="6" t="s">
        <v>2392</v>
      </c>
      <c r="F43" s="6" t="s">
        <v>2382</v>
      </c>
      <c r="G43" s="6" t="s">
        <v>1080</v>
      </c>
      <c r="H43" s="6" t="s">
        <v>2393</v>
      </c>
      <c r="I43" s="6" t="s">
        <v>2390</v>
      </c>
      <c r="J43" s="6" t="s">
        <v>25</v>
      </c>
      <c r="K43" s="6" t="s">
        <v>25</v>
      </c>
      <c r="L43" s="6"/>
      <c r="M43" s="6"/>
      <c r="N43" s="6" t="s">
        <v>2385</v>
      </c>
      <c r="O43" s="6" t="s">
        <v>2394</v>
      </c>
      <c r="P43" s="6" t="s">
        <v>2395</v>
      </c>
      <c r="Q43" s="6" t="s">
        <v>2396</v>
      </c>
      <c r="R43" s="6"/>
    </row>
    <row r="44" spans="1:18" x14ac:dyDescent="0.35">
      <c r="A44" s="6" t="s">
        <v>2397</v>
      </c>
      <c r="B44" s="6" t="s">
        <v>2398</v>
      </c>
      <c r="C44" s="6" t="s">
        <v>2399</v>
      </c>
      <c r="D44" s="6" t="s">
        <v>2399</v>
      </c>
      <c r="E44" s="6" t="s">
        <v>2400</v>
      </c>
      <c r="F44" s="6" t="s">
        <v>2382</v>
      </c>
      <c r="G44" s="6" t="s">
        <v>2401</v>
      </c>
      <c r="H44" s="6" t="s">
        <v>2402</v>
      </c>
      <c r="I44" s="6" t="s">
        <v>2398</v>
      </c>
      <c r="J44" s="6" t="s">
        <v>25</v>
      </c>
      <c r="K44" s="6" t="s">
        <v>25</v>
      </c>
      <c r="L44" s="6"/>
      <c r="M44" s="6"/>
      <c r="N44" s="6" t="s">
        <v>2385</v>
      </c>
      <c r="O44" s="6" t="s">
        <v>2403</v>
      </c>
      <c r="P44" s="6" t="s">
        <v>2404</v>
      </c>
      <c r="Q44" s="6" t="s">
        <v>2405</v>
      </c>
      <c r="R44" s="6"/>
    </row>
    <row r="45" spans="1:18" x14ac:dyDescent="0.35">
      <c r="A45" s="6" t="s">
        <v>2151</v>
      </c>
      <c r="B45" s="6" t="s">
        <v>2152</v>
      </c>
      <c r="C45" s="6" t="s">
        <v>2153</v>
      </c>
      <c r="D45" s="6" t="s">
        <v>2154</v>
      </c>
      <c r="E45" s="6" t="s">
        <v>2155</v>
      </c>
      <c r="F45" s="6" t="s">
        <v>456</v>
      </c>
      <c r="G45" s="6" t="s">
        <v>1740</v>
      </c>
      <c r="H45" s="6" t="s">
        <v>2156</v>
      </c>
      <c r="I45" s="6" t="s">
        <v>2152</v>
      </c>
      <c r="J45" s="6" t="s">
        <v>25</v>
      </c>
      <c r="K45" s="6" t="s">
        <v>25</v>
      </c>
      <c r="L45" s="6"/>
      <c r="M45" s="6"/>
      <c r="N45" s="6" t="s">
        <v>1860</v>
      </c>
      <c r="O45" s="6" t="s">
        <v>2157</v>
      </c>
      <c r="P45" s="6" t="s">
        <v>1853</v>
      </c>
      <c r="Q45" s="6" t="s">
        <v>591</v>
      </c>
      <c r="R45" s="6"/>
    </row>
    <row r="46" spans="1:18" x14ac:dyDescent="0.35">
      <c r="A46" s="6" t="s">
        <v>1196</v>
      </c>
      <c r="B46" s="6" t="s">
        <v>1197</v>
      </c>
      <c r="C46" s="6" t="s">
        <v>1198</v>
      </c>
      <c r="D46" s="6" t="s">
        <v>1198</v>
      </c>
      <c r="E46" s="6" t="s">
        <v>1199</v>
      </c>
      <c r="F46" s="6" t="s">
        <v>1200</v>
      </c>
      <c r="G46" s="6" t="s">
        <v>1142</v>
      </c>
      <c r="H46" s="6" t="s">
        <v>1201</v>
      </c>
      <c r="I46" s="6" t="s">
        <v>1197</v>
      </c>
      <c r="J46" s="6" t="s">
        <v>25</v>
      </c>
      <c r="K46" s="6" t="s">
        <v>25</v>
      </c>
      <c r="L46" s="6"/>
      <c r="M46" s="6"/>
      <c r="N46" s="6" t="s">
        <v>1202</v>
      </c>
      <c r="O46" s="6" t="s">
        <v>1203</v>
      </c>
      <c r="P46" s="6" t="s">
        <v>1204</v>
      </c>
      <c r="Q46" s="6" t="s">
        <v>25</v>
      </c>
      <c r="R46" s="6"/>
    </row>
    <row r="47" spans="1:18" x14ac:dyDescent="0.35">
      <c r="A47" s="6" t="s">
        <v>131</v>
      </c>
      <c r="B47" s="6" t="s">
        <v>132</v>
      </c>
      <c r="C47" s="6" t="s">
        <v>133</v>
      </c>
      <c r="D47" s="6" t="s">
        <v>133</v>
      </c>
      <c r="E47" s="6" t="s">
        <v>134</v>
      </c>
      <c r="F47" s="6" t="s">
        <v>22</v>
      </c>
      <c r="G47" s="6" t="s">
        <v>135</v>
      </c>
      <c r="H47" s="6" t="s">
        <v>136</v>
      </c>
      <c r="I47" s="6" t="s">
        <v>132</v>
      </c>
      <c r="J47" s="6" t="s">
        <v>25</v>
      </c>
      <c r="K47" s="6" t="s">
        <v>25</v>
      </c>
      <c r="L47" s="6"/>
      <c r="M47" s="6"/>
      <c r="N47" s="6" t="s">
        <v>137</v>
      </c>
      <c r="O47" s="6" t="s">
        <v>25</v>
      </c>
      <c r="P47" s="6" t="s">
        <v>138</v>
      </c>
      <c r="Q47" s="6" t="s">
        <v>25</v>
      </c>
      <c r="R47" s="6"/>
    </row>
    <row r="48" spans="1:18" x14ac:dyDescent="0.35">
      <c r="A48" s="6" t="s">
        <v>592</v>
      </c>
      <c r="B48" s="6" t="s">
        <v>593</v>
      </c>
      <c r="C48" s="6" t="s">
        <v>594</v>
      </c>
      <c r="D48" s="6" t="s">
        <v>594</v>
      </c>
      <c r="E48" s="6" t="s">
        <v>595</v>
      </c>
      <c r="F48" s="6" t="s">
        <v>596</v>
      </c>
      <c r="G48" s="6" t="s">
        <v>597</v>
      </c>
      <c r="H48" s="6" t="s">
        <v>598</v>
      </c>
      <c r="I48" s="6" t="s">
        <v>593</v>
      </c>
      <c r="J48" s="6" t="s">
        <v>25</v>
      </c>
      <c r="K48" s="6" t="s">
        <v>25</v>
      </c>
      <c r="L48" s="6"/>
      <c r="M48" s="6"/>
      <c r="N48" s="6" t="s">
        <v>599</v>
      </c>
      <c r="O48" s="6" t="s">
        <v>25</v>
      </c>
      <c r="P48" s="6" t="s">
        <v>600</v>
      </c>
      <c r="Q48" s="6" t="s">
        <v>25</v>
      </c>
      <c r="R48" s="6"/>
    </row>
    <row r="49" spans="1:18" x14ac:dyDescent="0.35">
      <c r="A49" s="6" t="s">
        <v>2415</v>
      </c>
      <c r="B49" s="6" t="s">
        <v>2416</v>
      </c>
      <c r="C49" s="6" t="s">
        <v>2417</v>
      </c>
      <c r="D49" s="6" t="s">
        <v>2418</v>
      </c>
      <c r="E49" s="6" t="s">
        <v>2419</v>
      </c>
      <c r="F49" s="6" t="s">
        <v>2420</v>
      </c>
      <c r="G49" s="6" t="s">
        <v>119</v>
      </c>
      <c r="H49" s="6" t="s">
        <v>2421</v>
      </c>
      <c r="I49" s="6" t="s">
        <v>2416</v>
      </c>
      <c r="J49" s="6" t="s">
        <v>25</v>
      </c>
      <c r="K49" s="6" t="s">
        <v>25</v>
      </c>
      <c r="L49" s="6"/>
      <c r="M49" s="6"/>
      <c r="N49" s="6" t="s">
        <v>2422</v>
      </c>
      <c r="O49" s="6" t="s">
        <v>2423</v>
      </c>
      <c r="P49" s="6" t="s">
        <v>2424</v>
      </c>
      <c r="Q49" s="6" t="s">
        <v>2425</v>
      </c>
      <c r="R49" s="6"/>
    </row>
    <row r="50" spans="1:18" x14ac:dyDescent="0.35">
      <c r="A50" s="6" t="s">
        <v>2426</v>
      </c>
      <c r="B50" s="6" t="s">
        <v>2427</v>
      </c>
      <c r="C50" s="6" t="s">
        <v>2417</v>
      </c>
      <c r="D50" s="6" t="s">
        <v>2428</v>
      </c>
      <c r="E50" s="6" t="s">
        <v>2429</v>
      </c>
      <c r="F50" s="6" t="s">
        <v>83</v>
      </c>
      <c r="G50" s="6" t="s">
        <v>676</v>
      </c>
      <c r="H50" s="6" t="s">
        <v>2430</v>
      </c>
      <c r="I50" s="6" t="s">
        <v>2427</v>
      </c>
      <c r="J50" s="6" t="s">
        <v>25</v>
      </c>
      <c r="K50" s="6" t="s">
        <v>25</v>
      </c>
      <c r="L50" s="6"/>
      <c r="M50" s="6"/>
      <c r="N50" s="6" t="s">
        <v>2431</v>
      </c>
      <c r="O50" s="6" t="s">
        <v>2432</v>
      </c>
      <c r="P50" s="6" t="s">
        <v>2433</v>
      </c>
      <c r="Q50" s="6" t="s">
        <v>2434</v>
      </c>
      <c r="R50" s="6"/>
    </row>
    <row r="51" spans="1:18" x14ac:dyDescent="0.35">
      <c r="A51" s="6" t="s">
        <v>2435</v>
      </c>
      <c r="B51" s="6" t="s">
        <v>2436</v>
      </c>
      <c r="C51" s="6" t="s">
        <v>2417</v>
      </c>
      <c r="D51" s="6" t="s">
        <v>2437</v>
      </c>
      <c r="E51" s="6" t="s">
        <v>2438</v>
      </c>
      <c r="F51" s="6" t="s">
        <v>2439</v>
      </c>
      <c r="G51" s="6" t="s">
        <v>676</v>
      </c>
      <c r="H51" s="6" t="s">
        <v>2440</v>
      </c>
      <c r="I51" s="6" t="s">
        <v>2436</v>
      </c>
      <c r="J51" s="6" t="s">
        <v>2441</v>
      </c>
      <c r="K51" s="6" t="s">
        <v>25</v>
      </c>
      <c r="L51" s="6"/>
      <c r="M51" s="6"/>
      <c r="N51" s="6" t="s">
        <v>2442</v>
      </c>
      <c r="O51" s="6" t="s">
        <v>2443</v>
      </c>
      <c r="P51" s="6" t="s">
        <v>2444</v>
      </c>
      <c r="Q51" s="6" t="s">
        <v>2445</v>
      </c>
      <c r="R51" s="6"/>
    </row>
    <row r="52" spans="1:18" x14ac:dyDescent="0.35">
      <c r="A52" s="6" t="s">
        <v>258</v>
      </c>
      <c r="B52" s="6" t="s">
        <v>259</v>
      </c>
      <c r="C52" s="6" t="s">
        <v>260</v>
      </c>
      <c r="D52" s="6" t="s">
        <v>260</v>
      </c>
      <c r="E52" s="6" t="s">
        <v>261</v>
      </c>
      <c r="F52" s="6" t="s">
        <v>262</v>
      </c>
      <c r="G52" s="6" t="s">
        <v>263</v>
      </c>
      <c r="H52" s="6" t="s">
        <v>264</v>
      </c>
      <c r="I52" s="6" t="s">
        <v>259</v>
      </c>
      <c r="J52" s="6" t="s">
        <v>25</v>
      </c>
      <c r="K52" s="6" t="s">
        <v>25</v>
      </c>
      <c r="L52" s="6"/>
      <c r="M52" s="6"/>
      <c r="N52" s="6" t="s">
        <v>265</v>
      </c>
      <c r="O52" s="6" t="s">
        <v>266</v>
      </c>
      <c r="P52" s="6" t="s">
        <v>200</v>
      </c>
      <c r="Q52" s="6" t="s">
        <v>267</v>
      </c>
      <c r="R52" s="6"/>
    </row>
    <row r="53" spans="1:18" x14ac:dyDescent="0.35">
      <c r="A53" s="6" t="s">
        <v>268</v>
      </c>
      <c r="B53" s="6" t="s">
        <v>269</v>
      </c>
      <c r="C53" s="6" t="s">
        <v>260</v>
      </c>
      <c r="D53" s="6" t="s">
        <v>260</v>
      </c>
      <c r="E53" s="6" t="s">
        <v>270</v>
      </c>
      <c r="F53" s="6" t="s">
        <v>271</v>
      </c>
      <c r="G53" s="6" t="s">
        <v>272</v>
      </c>
      <c r="H53" s="6" t="s">
        <v>273</v>
      </c>
      <c r="I53" s="6" t="s">
        <v>269</v>
      </c>
      <c r="J53" s="6" t="s">
        <v>25</v>
      </c>
      <c r="K53" s="6" t="s">
        <v>25</v>
      </c>
      <c r="L53" s="6"/>
      <c r="M53" s="6"/>
      <c r="N53" s="6" t="s">
        <v>274</v>
      </c>
      <c r="O53" s="6" t="s">
        <v>275</v>
      </c>
      <c r="P53" s="6" t="s">
        <v>200</v>
      </c>
      <c r="Q53" s="6" t="s">
        <v>267</v>
      </c>
      <c r="R53" s="6"/>
    </row>
    <row r="54" spans="1:18" x14ac:dyDescent="0.35">
      <c r="A54" s="6" t="s">
        <v>1258</v>
      </c>
      <c r="B54" s="6" t="s">
        <v>1259</v>
      </c>
      <c r="C54" s="6" t="s">
        <v>260</v>
      </c>
      <c r="D54" s="6" t="s">
        <v>260</v>
      </c>
      <c r="E54" s="6" t="s">
        <v>1260</v>
      </c>
      <c r="F54" s="6" t="s">
        <v>1261</v>
      </c>
      <c r="G54" s="6" t="s">
        <v>737</v>
      </c>
      <c r="H54" s="6" t="s">
        <v>1262</v>
      </c>
      <c r="I54" s="6" t="s">
        <v>1259</v>
      </c>
      <c r="J54" s="6" t="s">
        <v>25</v>
      </c>
      <c r="K54" s="6" t="s">
        <v>25</v>
      </c>
      <c r="L54" s="6"/>
      <c r="M54" s="6"/>
      <c r="N54" s="6" t="s">
        <v>25</v>
      </c>
      <c r="O54" s="6" t="s">
        <v>25</v>
      </c>
      <c r="P54" s="6" t="s">
        <v>200</v>
      </c>
      <c r="Q54" s="6" t="s">
        <v>267</v>
      </c>
      <c r="R54" s="6"/>
    </row>
    <row r="55" spans="1:18" x14ac:dyDescent="0.35">
      <c r="A55" s="6" t="s">
        <v>1263</v>
      </c>
      <c r="B55" s="6" t="s">
        <v>1264</v>
      </c>
      <c r="C55" s="6" t="s">
        <v>260</v>
      </c>
      <c r="D55" s="6" t="s">
        <v>260</v>
      </c>
      <c r="E55" s="6" t="s">
        <v>1260</v>
      </c>
      <c r="F55" s="6" t="s">
        <v>1265</v>
      </c>
      <c r="G55" s="6" t="s">
        <v>737</v>
      </c>
      <c r="H55" s="6" t="s">
        <v>1266</v>
      </c>
      <c r="I55" s="6" t="s">
        <v>1264</v>
      </c>
      <c r="J55" s="6" t="s">
        <v>25</v>
      </c>
      <c r="K55" s="6" t="s">
        <v>25</v>
      </c>
      <c r="L55" s="6"/>
      <c r="M55" s="6"/>
      <c r="N55" s="6" t="s">
        <v>25</v>
      </c>
      <c r="O55" s="6" t="s">
        <v>25</v>
      </c>
      <c r="P55" s="6" t="s">
        <v>200</v>
      </c>
      <c r="Q55" s="6" t="s">
        <v>267</v>
      </c>
      <c r="R55" s="6"/>
    </row>
    <row r="56" spans="1:18" x14ac:dyDescent="0.35">
      <c r="A56" s="6" t="s">
        <v>1818</v>
      </c>
      <c r="B56" s="6" t="s">
        <v>1819</v>
      </c>
      <c r="C56" s="6" t="s">
        <v>260</v>
      </c>
      <c r="D56" s="6" t="s">
        <v>260</v>
      </c>
      <c r="E56" s="6" t="s">
        <v>1820</v>
      </c>
      <c r="F56" s="6" t="s">
        <v>1821</v>
      </c>
      <c r="G56" s="6" t="s">
        <v>523</v>
      </c>
      <c r="H56" s="6" t="s">
        <v>1822</v>
      </c>
      <c r="I56" s="6" t="s">
        <v>1819</v>
      </c>
      <c r="J56" s="6" t="s">
        <v>25</v>
      </c>
      <c r="K56" s="6" t="s">
        <v>25</v>
      </c>
      <c r="L56" s="6"/>
      <c r="M56" s="6"/>
      <c r="N56" s="6" t="s">
        <v>1823</v>
      </c>
      <c r="O56" s="6" t="s">
        <v>1824</v>
      </c>
      <c r="P56" s="6" t="s">
        <v>200</v>
      </c>
      <c r="Q56" s="6" t="s">
        <v>1825</v>
      </c>
      <c r="R56" s="6"/>
    </row>
    <row r="57" spans="1:18" x14ac:dyDescent="0.35">
      <c r="A57" s="6" t="s">
        <v>2313</v>
      </c>
      <c r="B57" s="6" t="s">
        <v>2314</v>
      </c>
      <c r="C57" s="6" t="s">
        <v>260</v>
      </c>
      <c r="D57" s="6" t="s">
        <v>260</v>
      </c>
      <c r="E57" s="6" t="s">
        <v>2315</v>
      </c>
      <c r="F57" s="6" t="s">
        <v>2316</v>
      </c>
      <c r="G57" s="6" t="s">
        <v>2044</v>
      </c>
      <c r="H57" s="6" t="s">
        <v>2317</v>
      </c>
      <c r="I57" s="6" t="s">
        <v>2314</v>
      </c>
      <c r="J57" s="6" t="s">
        <v>25</v>
      </c>
      <c r="K57" s="6" t="s">
        <v>25</v>
      </c>
      <c r="L57" s="6"/>
      <c r="M57" s="6"/>
      <c r="N57" s="6" t="s">
        <v>2318</v>
      </c>
      <c r="O57" s="6" t="s">
        <v>2319</v>
      </c>
      <c r="P57" s="6" t="s">
        <v>2320</v>
      </c>
      <c r="Q57" s="6" t="s">
        <v>1285</v>
      </c>
      <c r="R57" s="6"/>
    </row>
    <row r="58" spans="1:18" x14ac:dyDescent="0.35">
      <c r="A58" s="6" t="s">
        <v>1278</v>
      </c>
      <c r="B58" s="6" t="s">
        <v>1279</v>
      </c>
      <c r="C58" s="6" t="s">
        <v>1280</v>
      </c>
      <c r="D58" s="6" t="s">
        <v>1281</v>
      </c>
      <c r="E58" s="6" t="s">
        <v>25</v>
      </c>
      <c r="F58" s="6" t="s">
        <v>1282</v>
      </c>
      <c r="G58" s="6" t="s">
        <v>737</v>
      </c>
      <c r="H58" s="6" t="s">
        <v>1283</v>
      </c>
      <c r="I58" s="6" t="s">
        <v>1279</v>
      </c>
      <c r="J58" s="6" t="s">
        <v>25</v>
      </c>
      <c r="K58" s="6" t="s">
        <v>25</v>
      </c>
      <c r="L58" s="6"/>
      <c r="M58" s="6"/>
      <c r="N58" s="6" t="s">
        <v>1284</v>
      </c>
      <c r="O58" s="6" t="s">
        <v>25</v>
      </c>
      <c r="P58" s="6" t="s">
        <v>200</v>
      </c>
      <c r="Q58" s="6" t="s">
        <v>1285</v>
      </c>
      <c r="R58" s="6"/>
    </row>
    <row r="59" spans="1:18" x14ac:dyDescent="0.35">
      <c r="A59" s="6" t="s">
        <v>2304</v>
      </c>
      <c r="B59" s="6" t="s">
        <v>2305</v>
      </c>
      <c r="C59" s="6" t="s">
        <v>2306</v>
      </c>
      <c r="D59" s="6" t="s">
        <v>2306</v>
      </c>
      <c r="E59" s="6" t="s">
        <v>2307</v>
      </c>
      <c r="F59" s="6" t="s">
        <v>1368</v>
      </c>
      <c r="G59" s="6" t="s">
        <v>2308</v>
      </c>
      <c r="H59" s="6" t="s">
        <v>2309</v>
      </c>
      <c r="I59" s="6" t="s">
        <v>2305</v>
      </c>
      <c r="J59" s="6" t="s">
        <v>25</v>
      </c>
      <c r="K59" s="6" t="s">
        <v>25</v>
      </c>
      <c r="L59" s="6"/>
      <c r="M59" s="6"/>
      <c r="N59" s="6" t="s">
        <v>2310</v>
      </c>
      <c r="O59" s="6" t="s">
        <v>2311</v>
      </c>
      <c r="P59" s="6" t="s">
        <v>200</v>
      </c>
      <c r="Q59" s="6" t="s">
        <v>2312</v>
      </c>
      <c r="R59" s="6"/>
    </row>
    <row r="60" spans="1:18" x14ac:dyDescent="0.35">
      <c r="A60" s="6" t="s">
        <v>2245</v>
      </c>
      <c r="B60" s="6" t="s">
        <v>2246</v>
      </c>
      <c r="C60" s="6" t="s">
        <v>2247</v>
      </c>
      <c r="D60" s="6" t="s">
        <v>2247</v>
      </c>
      <c r="E60" s="6" t="s">
        <v>2248</v>
      </c>
      <c r="F60" s="6" t="s">
        <v>2249</v>
      </c>
      <c r="G60" s="6" t="s">
        <v>272</v>
      </c>
      <c r="H60" s="6" t="s">
        <v>2250</v>
      </c>
      <c r="I60" s="6" t="s">
        <v>2246</v>
      </c>
      <c r="J60" s="6" t="s">
        <v>25</v>
      </c>
      <c r="K60" s="6" t="s">
        <v>25</v>
      </c>
      <c r="L60" s="6"/>
      <c r="M60" s="6" t="s">
        <v>2251</v>
      </c>
      <c r="N60" s="6" t="s">
        <v>2252</v>
      </c>
      <c r="O60" s="6" t="s">
        <v>2253</v>
      </c>
      <c r="P60" s="6" t="s">
        <v>1373</v>
      </c>
      <c r="Q60" s="6" t="s">
        <v>2254</v>
      </c>
      <c r="R60" s="6"/>
    </row>
    <row r="61" spans="1:18" x14ac:dyDescent="0.35">
      <c r="A61" s="6" t="s">
        <v>1543</v>
      </c>
      <c r="B61" s="6" t="s">
        <v>1544</v>
      </c>
      <c r="C61" s="6" t="s">
        <v>1545</v>
      </c>
      <c r="D61" s="6" t="s">
        <v>1545</v>
      </c>
      <c r="E61" s="6" t="s">
        <v>1546</v>
      </c>
      <c r="F61" s="6" t="s">
        <v>1547</v>
      </c>
      <c r="G61" s="6" t="s">
        <v>523</v>
      </c>
      <c r="H61" s="6" t="s">
        <v>1548</v>
      </c>
      <c r="I61" s="6" t="s">
        <v>1544</v>
      </c>
      <c r="J61" s="6" t="s">
        <v>25</v>
      </c>
      <c r="K61" s="6" t="s">
        <v>25</v>
      </c>
      <c r="L61" s="6"/>
      <c r="M61" s="6"/>
      <c r="N61" s="6" t="s">
        <v>1549</v>
      </c>
      <c r="O61" s="6" t="s">
        <v>1550</v>
      </c>
      <c r="P61" s="6" t="s">
        <v>200</v>
      </c>
      <c r="Q61" s="6" t="s">
        <v>1285</v>
      </c>
      <c r="R61" s="6"/>
    </row>
    <row r="62" spans="1:18" x14ac:dyDescent="0.35">
      <c r="A62" s="6" t="s">
        <v>1267</v>
      </c>
      <c r="B62" s="6" t="s">
        <v>1268</v>
      </c>
      <c r="C62" s="6" t="s">
        <v>1269</v>
      </c>
      <c r="D62" s="6" t="s">
        <v>1269</v>
      </c>
      <c r="E62" s="6" t="s">
        <v>1270</v>
      </c>
      <c r="F62" s="6" t="s">
        <v>1271</v>
      </c>
      <c r="G62" s="6" t="s">
        <v>1272</v>
      </c>
      <c r="H62" s="6" t="s">
        <v>1273</v>
      </c>
      <c r="I62" s="6" t="s">
        <v>1268</v>
      </c>
      <c r="J62" s="6" t="s">
        <v>25</v>
      </c>
      <c r="K62" s="6" t="s">
        <v>25</v>
      </c>
      <c r="L62" s="6"/>
      <c r="M62" s="6" t="s">
        <v>1274</v>
      </c>
      <c r="N62" s="6" t="s">
        <v>1275</v>
      </c>
      <c r="O62" s="6" t="s">
        <v>25</v>
      </c>
      <c r="P62" s="6" t="s">
        <v>1276</v>
      </c>
      <c r="Q62" s="6" t="s">
        <v>1277</v>
      </c>
      <c r="R62" s="6"/>
    </row>
    <row r="63" spans="1:18" x14ac:dyDescent="0.35">
      <c r="A63" s="6" t="s">
        <v>463</v>
      </c>
      <c r="B63" s="6" t="s">
        <v>464</v>
      </c>
      <c r="C63" s="6" t="s">
        <v>465</v>
      </c>
      <c r="D63" s="6" t="s">
        <v>465</v>
      </c>
      <c r="E63" s="6" t="s">
        <v>466</v>
      </c>
      <c r="F63" s="6" t="s">
        <v>467</v>
      </c>
      <c r="G63" s="6" t="s">
        <v>468</v>
      </c>
      <c r="H63" s="6" t="s">
        <v>469</v>
      </c>
      <c r="I63" s="6" t="s">
        <v>464</v>
      </c>
      <c r="J63" s="6" t="s">
        <v>25</v>
      </c>
      <c r="K63" s="6" t="s">
        <v>25</v>
      </c>
      <c r="L63" s="6"/>
      <c r="M63" s="6"/>
      <c r="N63" s="6" t="s">
        <v>470</v>
      </c>
      <c r="O63" s="6" t="s">
        <v>471</v>
      </c>
      <c r="P63" s="6" t="s">
        <v>224</v>
      </c>
      <c r="Q63" s="6" t="s">
        <v>472</v>
      </c>
      <c r="R63" s="6"/>
    </row>
    <row r="64" spans="1:18" x14ac:dyDescent="0.35">
      <c r="A64" s="6" t="s">
        <v>2105</v>
      </c>
      <c r="B64" s="6" t="s">
        <v>2106</v>
      </c>
      <c r="C64" s="6" t="s">
        <v>465</v>
      </c>
      <c r="D64" s="6" t="s">
        <v>465</v>
      </c>
      <c r="E64" s="6" t="s">
        <v>2107</v>
      </c>
      <c r="F64" s="6" t="s">
        <v>2108</v>
      </c>
      <c r="G64" s="6" t="s">
        <v>468</v>
      </c>
      <c r="H64" s="6" t="s">
        <v>2109</v>
      </c>
      <c r="I64" s="6" t="s">
        <v>2106</v>
      </c>
      <c r="J64" s="6" t="s">
        <v>2110</v>
      </c>
      <c r="K64" s="6" t="s">
        <v>25</v>
      </c>
      <c r="L64" s="6"/>
      <c r="M64" s="6"/>
      <c r="N64" s="6" t="s">
        <v>2111</v>
      </c>
      <c r="O64" s="6" t="s">
        <v>2112</v>
      </c>
      <c r="P64" s="6" t="s">
        <v>2113</v>
      </c>
      <c r="Q64" s="6" t="s">
        <v>2114</v>
      </c>
      <c r="R64" s="6"/>
    </row>
    <row r="65" spans="1:18" x14ac:dyDescent="0.35">
      <c r="A65" s="6" t="s">
        <v>1363</v>
      </c>
      <c r="B65" s="6" t="s">
        <v>1364</v>
      </c>
      <c r="C65" s="6" t="s">
        <v>1365</v>
      </c>
      <c r="D65" s="6" t="s">
        <v>1366</v>
      </c>
      <c r="E65" s="6" t="s">
        <v>1367</v>
      </c>
      <c r="F65" s="6" t="s">
        <v>1368</v>
      </c>
      <c r="G65" s="6" t="s">
        <v>1369</v>
      </c>
      <c r="H65" s="6" t="s">
        <v>1370</v>
      </c>
      <c r="I65" s="6" t="s">
        <v>1364</v>
      </c>
      <c r="J65" s="6" t="s">
        <v>25</v>
      </c>
      <c r="K65" s="6" t="s">
        <v>25</v>
      </c>
      <c r="L65" s="6"/>
      <c r="M65" s="6"/>
      <c r="N65" s="6" t="s">
        <v>1371</v>
      </c>
      <c r="O65" s="6" t="s">
        <v>1372</v>
      </c>
      <c r="P65" s="6" t="s">
        <v>1373</v>
      </c>
      <c r="Q65" s="6" t="s">
        <v>1374</v>
      </c>
      <c r="R65" s="6"/>
    </row>
    <row r="66" spans="1:18" x14ac:dyDescent="0.35">
      <c r="A66" s="6" t="s">
        <v>947</v>
      </c>
      <c r="B66" s="6" t="s">
        <v>948</v>
      </c>
      <c r="C66" s="6" t="s">
        <v>949</v>
      </c>
      <c r="D66" s="6" t="s">
        <v>949</v>
      </c>
      <c r="E66" s="6" t="s">
        <v>950</v>
      </c>
      <c r="F66" s="6" t="s">
        <v>951</v>
      </c>
      <c r="G66" s="6" t="s">
        <v>297</v>
      </c>
      <c r="H66" s="6" t="s">
        <v>952</v>
      </c>
      <c r="I66" s="6" t="s">
        <v>948</v>
      </c>
      <c r="J66" s="6" t="s">
        <v>25</v>
      </c>
      <c r="K66" s="6" t="s">
        <v>953</v>
      </c>
      <c r="L66" s="6"/>
      <c r="M66" s="6"/>
      <c r="N66" s="6" t="s">
        <v>954</v>
      </c>
      <c r="O66" s="6" t="s">
        <v>25</v>
      </c>
      <c r="P66" s="6" t="s">
        <v>955</v>
      </c>
      <c r="Q66" s="6" t="s">
        <v>956</v>
      </c>
      <c r="R66" s="6"/>
    </row>
    <row r="67" spans="1:18" x14ac:dyDescent="0.35">
      <c r="A67" s="6" t="s">
        <v>210</v>
      </c>
      <c r="B67" s="6" t="s">
        <v>211</v>
      </c>
      <c r="C67" s="6" t="s">
        <v>212</v>
      </c>
      <c r="D67" s="6" t="s">
        <v>212</v>
      </c>
      <c r="E67" s="6" t="s">
        <v>213</v>
      </c>
      <c r="F67" s="6" t="s">
        <v>196</v>
      </c>
      <c r="G67" s="6" t="s">
        <v>119</v>
      </c>
      <c r="H67" s="6" t="s">
        <v>214</v>
      </c>
      <c r="I67" s="6" t="s">
        <v>211</v>
      </c>
      <c r="J67" s="6" t="s">
        <v>25</v>
      </c>
      <c r="K67" s="6" t="s">
        <v>25</v>
      </c>
      <c r="L67" s="6"/>
      <c r="M67" s="6"/>
      <c r="N67" s="6" t="s">
        <v>198</v>
      </c>
      <c r="O67" s="6" t="s">
        <v>215</v>
      </c>
      <c r="P67" s="6" t="s">
        <v>200</v>
      </c>
      <c r="Q67" s="6" t="s">
        <v>216</v>
      </c>
      <c r="R67" s="6"/>
    </row>
    <row r="68" spans="1:18" x14ac:dyDescent="0.35">
      <c r="A68" s="6" t="s">
        <v>192</v>
      </c>
      <c r="B68" s="6" t="s">
        <v>193</v>
      </c>
      <c r="C68" s="6" t="s">
        <v>194</v>
      </c>
      <c r="D68" s="6" t="s">
        <v>194</v>
      </c>
      <c r="E68" s="6" t="s">
        <v>195</v>
      </c>
      <c r="F68" s="6" t="s">
        <v>196</v>
      </c>
      <c r="G68" s="6" t="s">
        <v>119</v>
      </c>
      <c r="H68" s="6" t="s">
        <v>197</v>
      </c>
      <c r="I68" s="6" t="s">
        <v>193</v>
      </c>
      <c r="J68" s="6" t="s">
        <v>25</v>
      </c>
      <c r="K68" s="6" t="s">
        <v>25</v>
      </c>
      <c r="L68" s="6"/>
      <c r="M68" s="6"/>
      <c r="N68" s="6" t="s">
        <v>198</v>
      </c>
      <c r="O68" s="6" t="s">
        <v>199</v>
      </c>
      <c r="P68" s="6" t="s">
        <v>200</v>
      </c>
      <c r="Q68" s="6" t="s">
        <v>201</v>
      </c>
      <c r="R68" s="6"/>
    </row>
    <row r="69" spans="1:18" x14ac:dyDescent="0.35">
      <c r="A69" s="6" t="s">
        <v>244</v>
      </c>
      <c r="B69" s="6" t="s">
        <v>245</v>
      </c>
      <c r="C69" s="6" t="s">
        <v>246</v>
      </c>
      <c r="D69" s="6" t="s">
        <v>246</v>
      </c>
      <c r="E69" s="6" t="s">
        <v>247</v>
      </c>
      <c r="F69" s="6" t="s">
        <v>196</v>
      </c>
      <c r="G69" s="6" t="s">
        <v>248</v>
      </c>
      <c r="H69" s="6" t="s">
        <v>249</v>
      </c>
      <c r="I69" s="6" t="s">
        <v>245</v>
      </c>
      <c r="J69" s="6" t="s">
        <v>25</v>
      </c>
      <c r="K69" s="6" t="s">
        <v>25</v>
      </c>
      <c r="L69" s="6"/>
      <c r="M69" s="6"/>
      <c r="N69" s="6" t="s">
        <v>198</v>
      </c>
      <c r="O69" s="6" t="s">
        <v>250</v>
      </c>
      <c r="P69" s="6" t="s">
        <v>251</v>
      </c>
      <c r="Q69" s="6" t="s">
        <v>252</v>
      </c>
      <c r="R69" s="6"/>
    </row>
    <row r="70" spans="1:18" x14ac:dyDescent="0.35">
      <c r="A70" s="6" t="s">
        <v>202</v>
      </c>
      <c r="B70" s="6" t="s">
        <v>203</v>
      </c>
      <c r="C70" s="6" t="s">
        <v>204</v>
      </c>
      <c r="D70" s="6" t="s">
        <v>204</v>
      </c>
      <c r="E70" s="6" t="s">
        <v>205</v>
      </c>
      <c r="F70" s="6" t="s">
        <v>196</v>
      </c>
      <c r="G70" s="6" t="s">
        <v>206</v>
      </c>
      <c r="H70" s="6" t="s">
        <v>207</v>
      </c>
      <c r="I70" s="6" t="s">
        <v>203</v>
      </c>
      <c r="J70" s="6" t="s">
        <v>25</v>
      </c>
      <c r="K70" s="6" t="s">
        <v>25</v>
      </c>
      <c r="L70" s="6"/>
      <c r="M70" s="6"/>
      <c r="N70" s="6" t="s">
        <v>198</v>
      </c>
      <c r="O70" s="6" t="s">
        <v>208</v>
      </c>
      <c r="P70" s="6" t="s">
        <v>99</v>
      </c>
      <c r="Q70" s="6" t="s">
        <v>209</v>
      </c>
      <c r="R70" s="6"/>
    </row>
    <row r="71" spans="1:18" x14ac:dyDescent="0.35">
      <c r="A71" s="6" t="s">
        <v>217</v>
      </c>
      <c r="B71" s="6" t="s">
        <v>218</v>
      </c>
      <c r="C71" s="6" t="s">
        <v>219</v>
      </c>
      <c r="D71" s="6" t="s">
        <v>219</v>
      </c>
      <c r="E71" s="6" t="s">
        <v>220</v>
      </c>
      <c r="F71" s="6" t="s">
        <v>196</v>
      </c>
      <c r="G71" s="6" t="s">
        <v>221</v>
      </c>
      <c r="H71" s="6" t="s">
        <v>222</v>
      </c>
      <c r="I71" s="6" t="s">
        <v>218</v>
      </c>
      <c r="J71" s="6" t="s">
        <v>25</v>
      </c>
      <c r="K71" s="6" t="s">
        <v>25</v>
      </c>
      <c r="L71" s="6"/>
      <c r="M71" s="6"/>
      <c r="N71" s="6" t="s">
        <v>198</v>
      </c>
      <c r="O71" s="6" t="s">
        <v>223</v>
      </c>
      <c r="P71" s="6" t="s">
        <v>224</v>
      </c>
      <c r="Q71" s="6" t="s">
        <v>225</v>
      </c>
      <c r="R71" s="6"/>
    </row>
    <row r="72" spans="1:18" x14ac:dyDescent="0.35">
      <c r="A72" s="6" t="s">
        <v>226</v>
      </c>
      <c r="B72" s="6" t="s">
        <v>227</v>
      </c>
      <c r="C72" s="6" t="s">
        <v>228</v>
      </c>
      <c r="D72" s="6" t="s">
        <v>228</v>
      </c>
      <c r="E72" s="6" t="s">
        <v>229</v>
      </c>
      <c r="F72" s="6" t="s">
        <v>196</v>
      </c>
      <c r="G72" s="6" t="s">
        <v>230</v>
      </c>
      <c r="H72" s="6" t="s">
        <v>231</v>
      </c>
      <c r="I72" s="6" t="s">
        <v>227</v>
      </c>
      <c r="J72" s="6" t="s">
        <v>25</v>
      </c>
      <c r="K72" s="6" t="s">
        <v>25</v>
      </c>
      <c r="L72" s="6"/>
      <c r="M72" s="6"/>
      <c r="N72" s="6" t="s">
        <v>198</v>
      </c>
      <c r="O72" s="6" t="s">
        <v>232</v>
      </c>
      <c r="P72" s="6" t="s">
        <v>233</v>
      </c>
      <c r="Q72" s="6" t="s">
        <v>234</v>
      </c>
      <c r="R72" s="6"/>
    </row>
    <row r="73" spans="1:18" x14ac:dyDescent="0.35">
      <c r="A73" s="6" t="s">
        <v>235</v>
      </c>
      <c r="B73" s="6" t="s">
        <v>236</v>
      </c>
      <c r="C73" s="6" t="s">
        <v>237</v>
      </c>
      <c r="D73" s="6" t="s">
        <v>237</v>
      </c>
      <c r="E73" s="6" t="s">
        <v>238</v>
      </c>
      <c r="F73" s="6" t="s">
        <v>196</v>
      </c>
      <c r="G73" s="6" t="s">
        <v>239</v>
      </c>
      <c r="H73" s="6" t="s">
        <v>240</v>
      </c>
      <c r="I73" s="6" t="s">
        <v>236</v>
      </c>
      <c r="J73" s="6" t="s">
        <v>25</v>
      </c>
      <c r="K73" s="6" t="s">
        <v>25</v>
      </c>
      <c r="L73" s="6"/>
      <c r="M73" s="6"/>
      <c r="N73" s="6" t="s">
        <v>198</v>
      </c>
      <c r="O73" s="6" t="s">
        <v>241</v>
      </c>
      <c r="P73" s="6" t="s">
        <v>242</v>
      </c>
      <c r="Q73" s="6" t="s">
        <v>243</v>
      </c>
      <c r="R73" s="6"/>
    </row>
    <row r="74" spans="1:18" x14ac:dyDescent="0.35">
      <c r="A74" s="6" t="s">
        <v>1301</v>
      </c>
      <c r="B74" s="6" t="s">
        <v>1302</v>
      </c>
      <c r="C74" s="6" t="s">
        <v>1303</v>
      </c>
      <c r="D74" s="6" t="s">
        <v>1304</v>
      </c>
      <c r="E74" s="6" t="s">
        <v>1305</v>
      </c>
      <c r="F74" s="6" t="s">
        <v>940</v>
      </c>
      <c r="G74" s="6" t="s">
        <v>1306</v>
      </c>
      <c r="H74" s="6" t="s">
        <v>1307</v>
      </c>
      <c r="I74" s="6" t="s">
        <v>1302</v>
      </c>
      <c r="J74" s="6" t="s">
        <v>25</v>
      </c>
      <c r="K74" s="6" t="s">
        <v>25</v>
      </c>
      <c r="L74" s="6"/>
      <c r="M74" s="6" t="s">
        <v>1308</v>
      </c>
      <c r="N74" s="6" t="s">
        <v>1309</v>
      </c>
      <c r="O74" s="6" t="s">
        <v>1310</v>
      </c>
      <c r="P74" s="6" t="s">
        <v>1311</v>
      </c>
      <c r="Q74" s="6" t="s">
        <v>150</v>
      </c>
      <c r="R74" s="6"/>
    </row>
    <row r="75" spans="1:18" x14ac:dyDescent="0.35">
      <c r="A75" s="6" t="s">
        <v>1844</v>
      </c>
      <c r="B75" s="6" t="s">
        <v>1845</v>
      </c>
      <c r="C75" s="6" t="s">
        <v>1303</v>
      </c>
      <c r="D75" s="6" t="s">
        <v>1846</v>
      </c>
      <c r="E75" s="6" t="s">
        <v>1847</v>
      </c>
      <c r="F75" s="6" t="s">
        <v>456</v>
      </c>
      <c r="G75" s="6" t="s">
        <v>1848</v>
      </c>
      <c r="H75" s="6" t="s">
        <v>1849</v>
      </c>
      <c r="I75" s="6" t="s">
        <v>1845</v>
      </c>
      <c r="J75" s="6" t="s">
        <v>25</v>
      </c>
      <c r="K75" s="6" t="s">
        <v>25</v>
      </c>
      <c r="L75" s="6"/>
      <c r="M75" s="6" t="s">
        <v>1850</v>
      </c>
      <c r="N75" s="6" t="s">
        <v>1851</v>
      </c>
      <c r="O75" s="6" t="s">
        <v>1852</v>
      </c>
      <c r="P75" s="6" t="s">
        <v>1853</v>
      </c>
      <c r="Q75" s="6" t="s">
        <v>1799</v>
      </c>
      <c r="R75" s="6"/>
    </row>
    <row r="76" spans="1:18" x14ac:dyDescent="0.35">
      <c r="A76" s="6" t="s">
        <v>2099</v>
      </c>
      <c r="B76" s="6" t="s">
        <v>2100</v>
      </c>
      <c r="C76" s="6" t="s">
        <v>1303</v>
      </c>
      <c r="D76" s="6" t="s">
        <v>2101</v>
      </c>
      <c r="E76" s="6" t="s">
        <v>2102</v>
      </c>
      <c r="F76" s="6" t="s">
        <v>522</v>
      </c>
      <c r="G76" s="6" t="s">
        <v>95</v>
      </c>
      <c r="H76" s="6" t="s">
        <v>2103</v>
      </c>
      <c r="I76" s="6" t="s">
        <v>2100</v>
      </c>
      <c r="J76" s="6" t="s">
        <v>25</v>
      </c>
      <c r="K76" s="6" t="s">
        <v>25</v>
      </c>
      <c r="L76" s="6"/>
      <c r="M76" s="6"/>
      <c r="N76" s="6" t="s">
        <v>1255</v>
      </c>
      <c r="O76" s="6" t="s">
        <v>2104</v>
      </c>
      <c r="P76" s="6" t="s">
        <v>337</v>
      </c>
      <c r="Q76" s="6" t="s">
        <v>150</v>
      </c>
      <c r="R76" s="6"/>
    </row>
    <row r="77" spans="1:18" x14ac:dyDescent="0.35">
      <c r="A77" s="6" t="s">
        <v>1223</v>
      </c>
      <c r="B77" s="6" t="s">
        <v>1224</v>
      </c>
      <c r="C77" s="6" t="s">
        <v>1225</v>
      </c>
      <c r="D77" s="6" t="s">
        <v>1226</v>
      </c>
      <c r="E77" s="6" t="s">
        <v>1227</v>
      </c>
      <c r="F77" s="6" t="s">
        <v>940</v>
      </c>
      <c r="G77" s="6" t="s">
        <v>498</v>
      </c>
      <c r="H77" s="6" t="s">
        <v>1228</v>
      </c>
      <c r="I77" s="6" t="s">
        <v>1224</v>
      </c>
      <c r="J77" s="6" t="s">
        <v>25</v>
      </c>
      <c r="K77" s="6" t="s">
        <v>25</v>
      </c>
      <c r="L77" s="6"/>
      <c r="M77" s="6" t="s">
        <v>1229</v>
      </c>
      <c r="N77" s="6" t="s">
        <v>1230</v>
      </c>
      <c r="O77" s="6" t="s">
        <v>25</v>
      </c>
      <c r="P77" s="6" t="s">
        <v>311</v>
      </c>
      <c r="Q77" s="6" t="s">
        <v>150</v>
      </c>
      <c r="R77" s="6"/>
    </row>
    <row r="78" spans="1:18" x14ac:dyDescent="0.35">
      <c r="A78" s="6" t="s">
        <v>1790</v>
      </c>
      <c r="B78" s="6" t="s">
        <v>1791</v>
      </c>
      <c r="C78" s="6" t="s">
        <v>1225</v>
      </c>
      <c r="D78" s="6" t="s">
        <v>1792</v>
      </c>
      <c r="E78" s="6" t="s">
        <v>1793</v>
      </c>
      <c r="F78" s="6" t="s">
        <v>456</v>
      </c>
      <c r="G78" s="6" t="s">
        <v>1379</v>
      </c>
      <c r="H78" s="6" t="s">
        <v>1794</v>
      </c>
      <c r="I78" s="6" t="s">
        <v>1791</v>
      </c>
      <c r="J78" s="6" t="s">
        <v>25</v>
      </c>
      <c r="K78" s="6" t="s">
        <v>25</v>
      </c>
      <c r="L78" s="6"/>
      <c r="M78" s="6" t="s">
        <v>1795</v>
      </c>
      <c r="N78" s="6" t="s">
        <v>1796</v>
      </c>
      <c r="O78" s="6" t="s">
        <v>1797</v>
      </c>
      <c r="P78" s="6" t="s">
        <v>1798</v>
      </c>
      <c r="Q78" s="6" t="s">
        <v>1799</v>
      </c>
      <c r="R78" s="6"/>
    </row>
    <row r="79" spans="1:18" x14ac:dyDescent="0.35">
      <c r="A79" s="6" t="s">
        <v>1205</v>
      </c>
      <c r="B79" s="6" t="s">
        <v>1206</v>
      </c>
      <c r="C79" s="6" t="s">
        <v>1207</v>
      </c>
      <c r="D79" s="6" t="s">
        <v>1208</v>
      </c>
      <c r="E79" s="6" t="s">
        <v>1209</v>
      </c>
      <c r="F79" s="6" t="s">
        <v>940</v>
      </c>
      <c r="G79" s="6" t="s">
        <v>1080</v>
      </c>
      <c r="H79" s="6" t="s">
        <v>1210</v>
      </c>
      <c r="I79" s="6" t="s">
        <v>1206</v>
      </c>
      <c r="J79" s="6" t="s">
        <v>25</v>
      </c>
      <c r="K79" s="6" t="s">
        <v>25</v>
      </c>
      <c r="L79" s="6"/>
      <c r="M79" s="6"/>
      <c r="N79" s="6" t="s">
        <v>1211</v>
      </c>
      <c r="O79" s="6" t="s">
        <v>1212</v>
      </c>
      <c r="P79" s="6" t="s">
        <v>1213</v>
      </c>
      <c r="Q79" s="6" t="s">
        <v>150</v>
      </c>
      <c r="R79" s="6"/>
    </row>
    <row r="80" spans="1:18" x14ac:dyDescent="0.35">
      <c r="A80" s="6" t="s">
        <v>1418</v>
      </c>
      <c r="B80" s="6" t="s">
        <v>1419</v>
      </c>
      <c r="C80" s="6" t="s">
        <v>1420</v>
      </c>
      <c r="D80" s="6" t="s">
        <v>1421</v>
      </c>
      <c r="E80" s="6" t="s">
        <v>1422</v>
      </c>
      <c r="F80" s="6" t="s">
        <v>940</v>
      </c>
      <c r="G80" s="6" t="s">
        <v>1423</v>
      </c>
      <c r="H80" s="6" t="s">
        <v>1424</v>
      </c>
      <c r="I80" s="6" t="s">
        <v>1419</v>
      </c>
      <c r="J80" s="6" t="s">
        <v>25</v>
      </c>
      <c r="K80" s="6" t="s">
        <v>25</v>
      </c>
      <c r="L80" s="6"/>
      <c r="M80" s="6" t="s">
        <v>1425</v>
      </c>
      <c r="N80" s="6" t="s">
        <v>1426</v>
      </c>
      <c r="O80" s="6" t="s">
        <v>1427</v>
      </c>
      <c r="P80" s="6" t="s">
        <v>337</v>
      </c>
      <c r="Q80" s="6" t="s">
        <v>150</v>
      </c>
      <c r="R80" s="6"/>
    </row>
    <row r="81" spans="1:18" s="7" customFormat="1" ht="14" x14ac:dyDescent="0.3">
      <c r="A81" s="6" t="s">
        <v>1249</v>
      </c>
      <c r="B81" s="6" t="s">
        <v>1250</v>
      </c>
      <c r="C81" s="6" t="s">
        <v>1251</v>
      </c>
      <c r="D81" s="6" t="s">
        <v>1252</v>
      </c>
      <c r="E81" s="6" t="s">
        <v>1253</v>
      </c>
      <c r="F81" s="6" t="s">
        <v>522</v>
      </c>
      <c r="G81" s="6" t="s">
        <v>144</v>
      </c>
      <c r="H81" s="6" t="s">
        <v>1254</v>
      </c>
      <c r="I81" s="6" t="s">
        <v>1250</v>
      </c>
      <c r="J81" s="6" t="s">
        <v>25</v>
      </c>
      <c r="K81" s="6" t="s">
        <v>25</v>
      </c>
      <c r="L81" s="6"/>
      <c r="M81" s="6"/>
      <c r="N81" s="6" t="s">
        <v>1255</v>
      </c>
      <c r="O81" s="6" t="s">
        <v>1256</v>
      </c>
      <c r="P81" s="6" t="s">
        <v>1257</v>
      </c>
      <c r="Q81" s="6" t="s">
        <v>150</v>
      </c>
      <c r="R81" s="6"/>
    </row>
    <row r="82" spans="1:18" s="7" customFormat="1" ht="14" x14ac:dyDescent="0.3">
      <c r="A82" s="6" t="s">
        <v>1482</v>
      </c>
      <c r="B82" s="6" t="s">
        <v>1483</v>
      </c>
      <c r="C82" s="6" t="s">
        <v>1251</v>
      </c>
      <c r="D82" s="6" t="s">
        <v>1484</v>
      </c>
      <c r="E82" s="6" t="s">
        <v>1485</v>
      </c>
      <c r="F82" s="6" t="s">
        <v>940</v>
      </c>
      <c r="G82" s="6" t="s">
        <v>1441</v>
      </c>
      <c r="H82" s="6" t="s">
        <v>1486</v>
      </c>
      <c r="I82" s="6" t="s">
        <v>1483</v>
      </c>
      <c r="J82" s="6" t="s">
        <v>1487</v>
      </c>
      <c r="K82" s="6" t="s">
        <v>25</v>
      </c>
      <c r="L82" s="6"/>
      <c r="M82" s="6" t="s">
        <v>1488</v>
      </c>
      <c r="N82" s="6" t="s">
        <v>1489</v>
      </c>
      <c r="O82" s="6" t="s">
        <v>1490</v>
      </c>
      <c r="P82" s="6" t="s">
        <v>1491</v>
      </c>
      <c r="Q82" s="6" t="s">
        <v>1492</v>
      </c>
      <c r="R82" s="6"/>
    </row>
    <row r="83" spans="1:18" s="7" customFormat="1" ht="14" x14ac:dyDescent="0.3">
      <c r="A83" s="6" t="s">
        <v>1863</v>
      </c>
      <c r="B83" s="6" t="s">
        <v>1864</v>
      </c>
      <c r="C83" s="6" t="s">
        <v>1251</v>
      </c>
      <c r="D83" s="6" t="s">
        <v>1865</v>
      </c>
      <c r="E83" s="6" t="s">
        <v>1866</v>
      </c>
      <c r="F83" s="6" t="s">
        <v>456</v>
      </c>
      <c r="G83" s="6" t="s">
        <v>1469</v>
      </c>
      <c r="H83" s="6" t="s">
        <v>1867</v>
      </c>
      <c r="I83" s="6" t="s">
        <v>1864</v>
      </c>
      <c r="J83" s="6" t="s">
        <v>25</v>
      </c>
      <c r="K83" s="6" t="s">
        <v>25</v>
      </c>
      <c r="L83" s="6"/>
      <c r="M83" s="6" t="s">
        <v>1868</v>
      </c>
      <c r="N83" s="6" t="s">
        <v>1869</v>
      </c>
      <c r="O83" s="6" t="s">
        <v>1870</v>
      </c>
      <c r="P83" s="6" t="s">
        <v>1853</v>
      </c>
      <c r="Q83" s="6" t="s">
        <v>1871</v>
      </c>
      <c r="R83" s="6"/>
    </row>
    <row r="84" spans="1:18" s="7" customFormat="1" ht="14" x14ac:dyDescent="0.3">
      <c r="A84" s="6" t="s">
        <v>1436</v>
      </c>
      <c r="B84" s="6" t="s">
        <v>1437</v>
      </c>
      <c r="C84" s="6" t="s">
        <v>1438</v>
      </c>
      <c r="D84" s="6" t="s">
        <v>1439</v>
      </c>
      <c r="E84" s="6" t="s">
        <v>1440</v>
      </c>
      <c r="F84" s="6" t="s">
        <v>940</v>
      </c>
      <c r="G84" s="6" t="s">
        <v>1441</v>
      </c>
      <c r="H84" s="6" t="s">
        <v>1442</v>
      </c>
      <c r="I84" s="6" t="s">
        <v>1437</v>
      </c>
      <c r="J84" s="6" t="s">
        <v>25</v>
      </c>
      <c r="K84" s="6" t="s">
        <v>25</v>
      </c>
      <c r="L84" s="6"/>
      <c r="M84" s="6" t="s">
        <v>1443</v>
      </c>
      <c r="N84" s="6" t="s">
        <v>1444</v>
      </c>
      <c r="O84" s="6" t="s">
        <v>1445</v>
      </c>
      <c r="P84" s="6" t="s">
        <v>337</v>
      </c>
      <c r="Q84" s="6" t="s">
        <v>1446</v>
      </c>
      <c r="R84" s="6"/>
    </row>
    <row r="85" spans="1:18" s="7" customFormat="1" ht="14" x14ac:dyDescent="0.3">
      <c r="A85" s="6" t="s">
        <v>2093</v>
      </c>
      <c r="B85" s="6" t="s">
        <v>2094</v>
      </c>
      <c r="C85" s="6" t="s">
        <v>1438</v>
      </c>
      <c r="D85" s="6" t="s">
        <v>2095</v>
      </c>
      <c r="E85" s="6" t="s">
        <v>2096</v>
      </c>
      <c r="F85" s="6" t="s">
        <v>522</v>
      </c>
      <c r="G85" s="6" t="s">
        <v>1379</v>
      </c>
      <c r="H85" s="6" t="s">
        <v>2097</v>
      </c>
      <c r="I85" s="6" t="s">
        <v>2094</v>
      </c>
      <c r="J85" s="6" t="s">
        <v>25</v>
      </c>
      <c r="K85" s="6" t="s">
        <v>25</v>
      </c>
      <c r="L85" s="6"/>
      <c r="M85" s="6"/>
      <c r="N85" s="6" t="s">
        <v>1255</v>
      </c>
      <c r="O85" s="6" t="s">
        <v>2098</v>
      </c>
      <c r="P85" s="6" t="s">
        <v>337</v>
      </c>
      <c r="Q85" s="6" t="s">
        <v>150</v>
      </c>
      <c r="R85" s="6"/>
    </row>
    <row r="86" spans="1:18" s="7" customFormat="1" ht="14" x14ac:dyDescent="0.3">
      <c r="A86" s="6" t="s">
        <v>1951</v>
      </c>
      <c r="B86" s="6" t="s">
        <v>1952</v>
      </c>
      <c r="C86" s="6" t="s">
        <v>1953</v>
      </c>
      <c r="D86" s="6" t="s">
        <v>1954</v>
      </c>
      <c r="E86" s="6" t="s">
        <v>1955</v>
      </c>
      <c r="F86" s="6" t="s">
        <v>522</v>
      </c>
      <c r="G86" s="6" t="s">
        <v>1919</v>
      </c>
      <c r="H86" s="6" t="s">
        <v>1956</v>
      </c>
      <c r="I86" s="6" t="s">
        <v>1952</v>
      </c>
      <c r="J86" s="6" t="s">
        <v>25</v>
      </c>
      <c r="K86" s="6" t="s">
        <v>25</v>
      </c>
      <c r="L86" s="6"/>
      <c r="M86" s="6"/>
      <c r="N86" s="6" t="s">
        <v>1255</v>
      </c>
      <c r="O86" s="6" t="s">
        <v>1957</v>
      </c>
      <c r="P86" s="6" t="s">
        <v>337</v>
      </c>
      <c r="Q86" s="6" t="s">
        <v>150</v>
      </c>
      <c r="R86" s="6"/>
    </row>
    <row r="87" spans="1:18" s="7" customFormat="1" ht="14" x14ac:dyDescent="0.3">
      <c r="A87" s="6" t="s">
        <v>1214</v>
      </c>
      <c r="B87" s="6" t="s">
        <v>1215</v>
      </c>
      <c r="C87" s="6" t="s">
        <v>1216</v>
      </c>
      <c r="D87" s="6" t="s">
        <v>1217</v>
      </c>
      <c r="E87" s="6" t="s">
        <v>1218</v>
      </c>
      <c r="F87" s="6" t="s">
        <v>940</v>
      </c>
      <c r="G87" s="6" t="s">
        <v>239</v>
      </c>
      <c r="H87" s="6" t="s">
        <v>1219</v>
      </c>
      <c r="I87" s="6" t="s">
        <v>1215</v>
      </c>
      <c r="J87" s="6" t="s">
        <v>25</v>
      </c>
      <c r="K87" s="6" t="s">
        <v>25</v>
      </c>
      <c r="L87" s="6"/>
      <c r="M87" s="6" t="s">
        <v>942</v>
      </c>
      <c r="N87" s="6" t="s">
        <v>1220</v>
      </c>
      <c r="O87" s="6" t="s">
        <v>1221</v>
      </c>
      <c r="P87" s="6" t="s">
        <v>1222</v>
      </c>
      <c r="Q87" s="6" t="s">
        <v>150</v>
      </c>
      <c r="R87" s="6"/>
    </row>
    <row r="88" spans="1:18" s="7" customFormat="1" ht="14" x14ac:dyDescent="0.3">
      <c r="A88" s="6" t="s">
        <v>2086</v>
      </c>
      <c r="B88" s="6" t="s">
        <v>2087</v>
      </c>
      <c r="C88" s="6" t="s">
        <v>1216</v>
      </c>
      <c r="D88" s="6" t="s">
        <v>2088</v>
      </c>
      <c r="E88" s="6" t="s">
        <v>2089</v>
      </c>
      <c r="F88" s="6" t="s">
        <v>522</v>
      </c>
      <c r="G88" s="6" t="s">
        <v>2090</v>
      </c>
      <c r="H88" s="6" t="s">
        <v>2091</v>
      </c>
      <c r="I88" s="6" t="s">
        <v>2087</v>
      </c>
      <c r="J88" s="6" t="s">
        <v>25</v>
      </c>
      <c r="K88" s="6" t="s">
        <v>25</v>
      </c>
      <c r="L88" s="6"/>
      <c r="M88" s="6"/>
      <c r="N88" s="6" t="s">
        <v>1255</v>
      </c>
      <c r="O88" s="6" t="s">
        <v>2092</v>
      </c>
      <c r="P88" s="6" t="s">
        <v>311</v>
      </c>
      <c r="Q88" s="6" t="s">
        <v>150</v>
      </c>
      <c r="R88" s="6"/>
    </row>
    <row r="89" spans="1:18" s="7" customFormat="1" ht="14" x14ac:dyDescent="0.3">
      <c r="A89" s="6" t="s">
        <v>2115</v>
      </c>
      <c r="B89" s="6" t="s">
        <v>2116</v>
      </c>
      <c r="C89" s="6" t="s">
        <v>1216</v>
      </c>
      <c r="D89" s="6" t="s">
        <v>2117</v>
      </c>
      <c r="E89" s="6" t="s">
        <v>2118</v>
      </c>
      <c r="F89" s="6" t="s">
        <v>456</v>
      </c>
      <c r="G89" s="6" t="s">
        <v>317</v>
      </c>
      <c r="H89" s="6" t="s">
        <v>2119</v>
      </c>
      <c r="I89" s="6" t="s">
        <v>2116</v>
      </c>
      <c r="J89" s="6" t="s">
        <v>25</v>
      </c>
      <c r="K89" s="6" t="s">
        <v>25</v>
      </c>
      <c r="L89" s="6"/>
      <c r="M89" s="6"/>
      <c r="N89" s="6" t="s">
        <v>460</v>
      </c>
      <c r="O89" s="6" t="s">
        <v>2120</v>
      </c>
      <c r="P89" s="6" t="s">
        <v>2121</v>
      </c>
      <c r="Q89" s="6" t="s">
        <v>150</v>
      </c>
      <c r="R89" s="6"/>
    </row>
    <row r="90" spans="1:18" s="7" customFormat="1" ht="14" x14ac:dyDescent="0.3">
      <c r="A90" s="6" t="s">
        <v>1502</v>
      </c>
      <c r="B90" s="6" t="s">
        <v>1503</v>
      </c>
      <c r="C90" s="6" t="s">
        <v>1504</v>
      </c>
      <c r="D90" s="6" t="s">
        <v>1505</v>
      </c>
      <c r="E90" s="6" t="s">
        <v>1506</v>
      </c>
      <c r="F90" s="6" t="s">
        <v>940</v>
      </c>
      <c r="G90" s="6" t="s">
        <v>155</v>
      </c>
      <c r="H90" s="6" t="s">
        <v>1507</v>
      </c>
      <c r="I90" s="6" t="s">
        <v>1503</v>
      </c>
      <c r="J90" s="6" t="s">
        <v>25</v>
      </c>
      <c r="K90" s="6" t="s">
        <v>25</v>
      </c>
      <c r="L90" s="6"/>
      <c r="M90" s="6" t="s">
        <v>1308</v>
      </c>
      <c r="N90" s="6" t="s">
        <v>1426</v>
      </c>
      <c r="O90" s="6" t="s">
        <v>1508</v>
      </c>
      <c r="P90" s="6" t="s">
        <v>337</v>
      </c>
      <c r="Q90" s="6" t="s">
        <v>150</v>
      </c>
      <c r="R90" s="6"/>
    </row>
    <row r="91" spans="1:18" s="7" customFormat="1" ht="14" x14ac:dyDescent="0.3">
      <c r="A91" s="6" t="s">
        <v>1645</v>
      </c>
      <c r="B91" s="6" t="s">
        <v>1646</v>
      </c>
      <c r="C91" s="6" t="s">
        <v>1647</v>
      </c>
      <c r="D91" s="6" t="s">
        <v>1648</v>
      </c>
      <c r="E91" s="6" t="s">
        <v>1649</v>
      </c>
      <c r="F91" s="6" t="s">
        <v>940</v>
      </c>
      <c r="G91" s="6" t="s">
        <v>1650</v>
      </c>
      <c r="H91" s="6" t="s">
        <v>1651</v>
      </c>
      <c r="I91" s="6" t="s">
        <v>1646</v>
      </c>
      <c r="J91" s="6" t="s">
        <v>25</v>
      </c>
      <c r="K91" s="6" t="s">
        <v>25</v>
      </c>
      <c r="L91" s="6"/>
      <c r="M91" s="6" t="s">
        <v>1308</v>
      </c>
      <c r="N91" s="6" t="s">
        <v>1652</v>
      </c>
      <c r="O91" s="6" t="s">
        <v>1653</v>
      </c>
      <c r="P91" s="6" t="s">
        <v>337</v>
      </c>
      <c r="Q91" s="6" t="s">
        <v>150</v>
      </c>
      <c r="R91" s="6"/>
    </row>
    <row r="92" spans="1:18" s="7" customFormat="1" ht="14" x14ac:dyDescent="0.3">
      <c r="A92" s="6" t="s">
        <v>1944</v>
      </c>
      <c r="B92" s="6" t="s">
        <v>1945</v>
      </c>
      <c r="C92" s="6" t="s">
        <v>1946</v>
      </c>
      <c r="D92" s="6" t="s">
        <v>1947</v>
      </c>
      <c r="E92" s="6" t="s">
        <v>1948</v>
      </c>
      <c r="F92" s="6" t="s">
        <v>940</v>
      </c>
      <c r="G92" s="6" t="s">
        <v>1080</v>
      </c>
      <c r="H92" s="6" t="s">
        <v>1949</v>
      </c>
      <c r="I92" s="6" t="s">
        <v>1945</v>
      </c>
      <c r="J92" s="6" t="s">
        <v>25</v>
      </c>
      <c r="K92" s="6" t="s">
        <v>25</v>
      </c>
      <c r="L92" s="6"/>
      <c r="M92" s="6" t="s">
        <v>1586</v>
      </c>
      <c r="N92" s="6" t="s">
        <v>1408</v>
      </c>
      <c r="O92" s="6" t="s">
        <v>1950</v>
      </c>
      <c r="P92" s="6" t="s">
        <v>1501</v>
      </c>
      <c r="Q92" s="6" t="s">
        <v>150</v>
      </c>
      <c r="R92" s="6"/>
    </row>
    <row r="93" spans="1:18" s="7" customFormat="1" ht="14" x14ac:dyDescent="0.3">
      <c r="A93" s="6" t="s">
        <v>2255</v>
      </c>
      <c r="B93" s="6" t="s">
        <v>2256</v>
      </c>
      <c r="C93" s="6" t="s">
        <v>2257</v>
      </c>
      <c r="D93" s="6" t="s">
        <v>2258</v>
      </c>
      <c r="E93" s="6" t="s">
        <v>2259</v>
      </c>
      <c r="F93" s="6" t="s">
        <v>456</v>
      </c>
      <c r="G93" s="6" t="s">
        <v>155</v>
      </c>
      <c r="H93" s="6" t="s">
        <v>2260</v>
      </c>
      <c r="I93" s="6" t="s">
        <v>2256</v>
      </c>
      <c r="J93" s="6" t="s">
        <v>25</v>
      </c>
      <c r="K93" s="6" t="s">
        <v>25</v>
      </c>
      <c r="L93" s="6"/>
      <c r="M93" s="6" t="s">
        <v>1850</v>
      </c>
      <c r="N93" s="6" t="s">
        <v>2261</v>
      </c>
      <c r="O93" s="6" t="s">
        <v>2262</v>
      </c>
      <c r="P93" s="6" t="s">
        <v>2263</v>
      </c>
      <c r="Q93" s="6" t="s">
        <v>2264</v>
      </c>
      <c r="R93" s="6"/>
    </row>
    <row r="94" spans="1:18" s="7" customFormat="1" ht="14" x14ac:dyDescent="0.3">
      <c r="A94" s="6" t="s">
        <v>2294</v>
      </c>
      <c r="B94" s="6" t="s">
        <v>2295</v>
      </c>
      <c r="C94" s="6" t="s">
        <v>2296</v>
      </c>
      <c r="D94" s="6" t="s">
        <v>2297</v>
      </c>
      <c r="E94" s="6" t="s">
        <v>2298</v>
      </c>
      <c r="F94" s="6" t="s">
        <v>940</v>
      </c>
      <c r="G94" s="6" t="s">
        <v>1469</v>
      </c>
      <c r="H94" s="6" t="s">
        <v>2299</v>
      </c>
      <c r="I94" s="6" t="s">
        <v>2295</v>
      </c>
      <c r="J94" s="6" t="s">
        <v>25</v>
      </c>
      <c r="K94" s="6" t="s">
        <v>25</v>
      </c>
      <c r="L94" s="6"/>
      <c r="M94" s="6" t="s">
        <v>942</v>
      </c>
      <c r="N94" s="6" t="s">
        <v>2300</v>
      </c>
      <c r="O94" s="6" t="s">
        <v>2301</v>
      </c>
      <c r="P94" s="6" t="s">
        <v>2302</v>
      </c>
      <c r="Q94" s="6" t="s">
        <v>2303</v>
      </c>
      <c r="R94" s="6"/>
    </row>
    <row r="95" spans="1:18" s="7" customFormat="1" ht="14" x14ac:dyDescent="0.3">
      <c r="A95" s="6" t="s">
        <v>1087</v>
      </c>
      <c r="B95" s="6" t="s">
        <v>1088</v>
      </c>
      <c r="C95" s="6" t="s">
        <v>1089</v>
      </c>
      <c r="D95" s="6" t="s">
        <v>1090</v>
      </c>
      <c r="E95" s="6" t="s">
        <v>1091</v>
      </c>
      <c r="F95" s="6" t="s">
        <v>1092</v>
      </c>
      <c r="G95" s="6" t="s">
        <v>1080</v>
      </c>
      <c r="H95" s="6" t="s">
        <v>1081</v>
      </c>
      <c r="I95" s="6" t="s">
        <v>1088</v>
      </c>
      <c r="J95" s="6" t="s">
        <v>25</v>
      </c>
      <c r="K95" s="6" t="s">
        <v>25</v>
      </c>
      <c r="L95" s="6"/>
      <c r="M95" s="6"/>
      <c r="N95" s="6" t="s">
        <v>25</v>
      </c>
      <c r="O95" s="6" t="s">
        <v>25</v>
      </c>
      <c r="P95" s="6" t="s">
        <v>99</v>
      </c>
      <c r="Q95" s="6" t="s">
        <v>1093</v>
      </c>
      <c r="R95" s="6"/>
    </row>
    <row r="96" spans="1:18" s="7" customFormat="1" ht="14" x14ac:dyDescent="0.3">
      <c r="A96" s="6" t="s">
        <v>1075</v>
      </c>
      <c r="B96" s="6" t="s">
        <v>1076</v>
      </c>
      <c r="C96" s="6" t="s">
        <v>1077</v>
      </c>
      <c r="D96" s="6" t="s">
        <v>1078</v>
      </c>
      <c r="E96" s="6" t="s">
        <v>1079</v>
      </c>
      <c r="F96" s="6" t="s">
        <v>456</v>
      </c>
      <c r="G96" s="6" t="s">
        <v>1080</v>
      </c>
      <c r="H96" s="6" t="s">
        <v>1081</v>
      </c>
      <c r="I96" s="6" t="s">
        <v>1076</v>
      </c>
      <c r="J96" s="6" t="s">
        <v>25</v>
      </c>
      <c r="K96" s="6" t="s">
        <v>25</v>
      </c>
      <c r="L96" s="6"/>
      <c r="M96" s="6" t="s">
        <v>1082</v>
      </c>
      <c r="N96" s="6" t="s">
        <v>1083</v>
      </c>
      <c r="O96" s="6" t="s">
        <v>1084</v>
      </c>
      <c r="P96" s="6" t="s">
        <v>1085</v>
      </c>
      <c r="Q96" s="6" t="s">
        <v>1086</v>
      </c>
      <c r="R96" s="6"/>
    </row>
    <row r="97" spans="1:18" s="7" customFormat="1" ht="14" x14ac:dyDescent="0.3">
      <c r="A97" s="6" t="s">
        <v>1312</v>
      </c>
      <c r="B97" s="6" t="s">
        <v>1313</v>
      </c>
      <c r="C97" s="6" t="s">
        <v>1077</v>
      </c>
      <c r="D97" s="6" t="s">
        <v>1314</v>
      </c>
      <c r="E97" s="6" t="s">
        <v>1315</v>
      </c>
      <c r="F97" s="6" t="s">
        <v>522</v>
      </c>
      <c r="G97" s="6" t="s">
        <v>107</v>
      </c>
      <c r="H97" s="6" t="s">
        <v>1316</v>
      </c>
      <c r="I97" s="6" t="s">
        <v>1313</v>
      </c>
      <c r="J97" s="6" t="s">
        <v>25</v>
      </c>
      <c r="K97" s="6" t="s">
        <v>25</v>
      </c>
      <c r="L97" s="6"/>
      <c r="M97" s="6" t="s">
        <v>1317</v>
      </c>
      <c r="N97" s="6" t="s">
        <v>1318</v>
      </c>
      <c r="O97" s="6" t="s">
        <v>25</v>
      </c>
      <c r="P97" s="6" t="s">
        <v>1319</v>
      </c>
      <c r="Q97" s="6" t="s">
        <v>1320</v>
      </c>
      <c r="R97" s="6"/>
    </row>
    <row r="98" spans="1:18" s="7" customFormat="1" ht="14" x14ac:dyDescent="0.3">
      <c r="A98" s="6" t="s">
        <v>1447</v>
      </c>
      <c r="B98" s="6" t="s">
        <v>1448</v>
      </c>
      <c r="C98" s="6" t="s">
        <v>1077</v>
      </c>
      <c r="D98" s="6" t="s">
        <v>1449</v>
      </c>
      <c r="E98" s="6" t="s">
        <v>1450</v>
      </c>
      <c r="F98" s="6" t="s">
        <v>940</v>
      </c>
      <c r="G98" s="6" t="s">
        <v>647</v>
      </c>
      <c r="H98" s="6" t="s">
        <v>1451</v>
      </c>
      <c r="I98" s="6" t="s">
        <v>1448</v>
      </c>
      <c r="J98" s="6" t="s">
        <v>25</v>
      </c>
      <c r="K98" s="6" t="s">
        <v>25</v>
      </c>
      <c r="L98" s="6"/>
      <c r="M98" s="6" t="s">
        <v>1407</v>
      </c>
      <c r="N98" s="6" t="s">
        <v>1452</v>
      </c>
      <c r="O98" s="6" t="s">
        <v>1453</v>
      </c>
      <c r="P98" s="6" t="s">
        <v>1222</v>
      </c>
      <c r="Q98" s="6" t="s">
        <v>1454</v>
      </c>
      <c r="R98" s="6"/>
    </row>
    <row r="99" spans="1:18" s="7" customFormat="1" ht="14" x14ac:dyDescent="0.3">
      <c r="A99" s="6" t="s">
        <v>2372</v>
      </c>
      <c r="B99" s="6" t="s">
        <v>2373</v>
      </c>
      <c r="C99" s="6" t="s">
        <v>1077</v>
      </c>
      <c r="D99" s="6" t="s">
        <v>2374</v>
      </c>
      <c r="E99" s="6" t="s">
        <v>1315</v>
      </c>
      <c r="F99" s="6" t="s">
        <v>94</v>
      </c>
      <c r="G99" s="6" t="s">
        <v>1080</v>
      </c>
      <c r="H99" s="6" t="s">
        <v>2375</v>
      </c>
      <c r="I99" s="6" t="s">
        <v>2373</v>
      </c>
      <c r="J99" s="6" t="s">
        <v>25</v>
      </c>
      <c r="K99" s="6" t="s">
        <v>25</v>
      </c>
      <c r="L99" s="6"/>
      <c r="M99" s="6" t="s">
        <v>2376</v>
      </c>
      <c r="N99" s="6" t="s">
        <v>2377</v>
      </c>
      <c r="O99" s="6" t="s">
        <v>25</v>
      </c>
      <c r="P99" s="6" t="s">
        <v>99</v>
      </c>
      <c r="Q99" s="6" t="s">
        <v>2378</v>
      </c>
      <c r="R99" s="6"/>
    </row>
    <row r="100" spans="1:18" s="7" customFormat="1" ht="14" x14ac:dyDescent="0.3">
      <c r="A100" s="6" t="s">
        <v>101</v>
      </c>
      <c r="B100" s="6" t="s">
        <v>102</v>
      </c>
      <c r="C100" s="6" t="s">
        <v>103</v>
      </c>
      <c r="D100" s="6" t="s">
        <v>104</v>
      </c>
      <c r="E100" s="6" t="s">
        <v>105</v>
      </c>
      <c r="F100" s="6" t="s">
        <v>106</v>
      </c>
      <c r="G100" s="6" t="s">
        <v>107</v>
      </c>
      <c r="H100" s="6" t="s">
        <v>108</v>
      </c>
      <c r="I100" s="6" t="s">
        <v>102</v>
      </c>
      <c r="J100" s="6" t="s">
        <v>25</v>
      </c>
      <c r="K100" s="6" t="s">
        <v>25</v>
      </c>
      <c r="L100" s="6"/>
      <c r="M100" s="6" t="s">
        <v>109</v>
      </c>
      <c r="N100" s="6" t="s">
        <v>110</v>
      </c>
      <c r="O100" s="6" t="s">
        <v>111</v>
      </c>
      <c r="P100" s="6" t="s">
        <v>99</v>
      </c>
      <c r="Q100" s="6" t="s">
        <v>112</v>
      </c>
      <c r="R100" s="6"/>
    </row>
    <row r="101" spans="1:18" s="7" customFormat="1" ht="14" x14ac:dyDescent="0.3">
      <c r="A101" s="6" t="s">
        <v>673</v>
      </c>
      <c r="B101" s="6" t="s">
        <v>674</v>
      </c>
      <c r="C101" s="6" t="s">
        <v>103</v>
      </c>
      <c r="D101" s="6" t="s">
        <v>104</v>
      </c>
      <c r="E101" s="6" t="s">
        <v>675</v>
      </c>
      <c r="F101" s="6" t="s">
        <v>94</v>
      </c>
      <c r="G101" s="6" t="s">
        <v>676</v>
      </c>
      <c r="H101" s="6" t="s">
        <v>677</v>
      </c>
      <c r="I101" s="6" t="s">
        <v>25</v>
      </c>
      <c r="J101" s="6" t="s">
        <v>25</v>
      </c>
      <c r="K101" s="6" t="s">
        <v>25</v>
      </c>
      <c r="L101" s="6"/>
      <c r="M101" s="6" t="s">
        <v>109</v>
      </c>
      <c r="N101" s="6" t="s">
        <v>678</v>
      </c>
      <c r="O101" s="6" t="s">
        <v>25</v>
      </c>
      <c r="P101" s="6" t="s">
        <v>679</v>
      </c>
      <c r="Q101" s="6" t="s">
        <v>680</v>
      </c>
      <c r="R101" s="6"/>
    </row>
    <row r="102" spans="1:18" s="7" customFormat="1" ht="14" x14ac:dyDescent="0.3">
      <c r="A102" s="6" t="s">
        <v>1161</v>
      </c>
      <c r="B102" s="6" t="s">
        <v>1162</v>
      </c>
      <c r="C102" s="6" t="s">
        <v>103</v>
      </c>
      <c r="D102" s="6" t="s">
        <v>1163</v>
      </c>
      <c r="E102" s="6" t="s">
        <v>1164</v>
      </c>
      <c r="F102" s="6" t="s">
        <v>456</v>
      </c>
      <c r="G102" s="6" t="s">
        <v>1080</v>
      </c>
      <c r="H102" s="6" t="s">
        <v>1165</v>
      </c>
      <c r="I102" s="6" t="s">
        <v>1162</v>
      </c>
      <c r="J102" s="6" t="s">
        <v>25</v>
      </c>
      <c r="K102" s="6" t="s">
        <v>25</v>
      </c>
      <c r="L102" s="6"/>
      <c r="M102" s="6" t="s">
        <v>1166</v>
      </c>
      <c r="N102" s="6" t="s">
        <v>1167</v>
      </c>
      <c r="O102" s="6" t="s">
        <v>1168</v>
      </c>
      <c r="P102" s="6" t="s">
        <v>1169</v>
      </c>
      <c r="Q102" s="6" t="s">
        <v>1170</v>
      </c>
      <c r="R102" s="6"/>
    </row>
    <row r="103" spans="1:18" s="7" customFormat="1" ht="14" x14ac:dyDescent="0.3">
      <c r="A103" s="6" t="s">
        <v>2346</v>
      </c>
      <c r="B103" s="6" t="s">
        <v>2347</v>
      </c>
      <c r="C103" s="6" t="s">
        <v>103</v>
      </c>
      <c r="D103" s="6" t="s">
        <v>2348</v>
      </c>
      <c r="E103" s="6" t="s">
        <v>675</v>
      </c>
      <c r="F103" s="6" t="s">
        <v>522</v>
      </c>
      <c r="G103" s="6" t="s">
        <v>647</v>
      </c>
      <c r="H103" s="6" t="s">
        <v>2349</v>
      </c>
      <c r="I103" s="6" t="s">
        <v>2347</v>
      </c>
      <c r="J103" s="6" t="s">
        <v>25</v>
      </c>
      <c r="K103" s="6" t="s">
        <v>25</v>
      </c>
      <c r="L103" s="6"/>
      <c r="M103" s="6" t="s">
        <v>2350</v>
      </c>
      <c r="N103" s="6" t="s">
        <v>2351</v>
      </c>
      <c r="O103" s="6" t="s">
        <v>2352</v>
      </c>
      <c r="P103" s="6" t="s">
        <v>311</v>
      </c>
      <c r="Q103" s="6" t="s">
        <v>2353</v>
      </c>
      <c r="R103" s="6"/>
    </row>
    <row r="104" spans="1:18" s="7" customFormat="1" ht="14" x14ac:dyDescent="0.3">
      <c r="A104" s="6" t="s">
        <v>1180</v>
      </c>
      <c r="B104" s="6" t="s">
        <v>1181</v>
      </c>
      <c r="C104" s="6" t="s">
        <v>1182</v>
      </c>
      <c r="D104" s="6" t="s">
        <v>1183</v>
      </c>
      <c r="E104" s="6" t="s">
        <v>1184</v>
      </c>
      <c r="F104" s="6" t="s">
        <v>456</v>
      </c>
      <c r="G104" s="6" t="s">
        <v>1080</v>
      </c>
      <c r="H104" s="6" t="s">
        <v>1185</v>
      </c>
      <c r="I104" s="6" t="s">
        <v>1181</v>
      </c>
      <c r="J104" s="6" t="s">
        <v>25</v>
      </c>
      <c r="K104" s="6" t="s">
        <v>25</v>
      </c>
      <c r="L104" s="6"/>
      <c r="M104" s="6" t="s">
        <v>1186</v>
      </c>
      <c r="N104" s="6" t="s">
        <v>1187</v>
      </c>
      <c r="O104" s="6" t="s">
        <v>1188</v>
      </c>
      <c r="P104" s="6" t="s">
        <v>1189</v>
      </c>
      <c r="Q104" s="6" t="s">
        <v>1086</v>
      </c>
      <c r="R104" s="6"/>
    </row>
    <row r="105" spans="1:18" x14ac:dyDescent="0.35">
      <c r="A105" s="6" t="s">
        <v>1928</v>
      </c>
      <c r="B105" s="6" t="s">
        <v>1929</v>
      </c>
      <c r="C105" s="6" t="s">
        <v>1930</v>
      </c>
      <c r="D105" s="6" t="s">
        <v>1931</v>
      </c>
      <c r="E105" s="6" t="s">
        <v>1932</v>
      </c>
      <c r="F105" s="6" t="s">
        <v>522</v>
      </c>
      <c r="G105" s="6" t="s">
        <v>892</v>
      </c>
      <c r="H105" s="6" t="s">
        <v>1933</v>
      </c>
      <c r="I105" s="6" t="s">
        <v>1929</v>
      </c>
      <c r="J105" s="6" t="s">
        <v>25</v>
      </c>
      <c r="K105" s="6" t="s">
        <v>25</v>
      </c>
      <c r="L105" s="6"/>
      <c r="M105" s="6"/>
      <c r="N105" s="6" t="s">
        <v>1255</v>
      </c>
      <c r="O105" s="6" t="s">
        <v>1934</v>
      </c>
      <c r="P105" s="6" t="s">
        <v>311</v>
      </c>
      <c r="Q105" s="6" t="s">
        <v>150</v>
      </c>
      <c r="R105" s="6"/>
    </row>
    <row r="106" spans="1:18" x14ac:dyDescent="0.35">
      <c r="A106" s="6" t="s">
        <v>1935</v>
      </c>
      <c r="B106" s="6" t="s">
        <v>1936</v>
      </c>
      <c r="C106" s="6" t="s">
        <v>1937</v>
      </c>
      <c r="D106" s="6" t="s">
        <v>1938</v>
      </c>
      <c r="E106" s="6" t="s">
        <v>1939</v>
      </c>
      <c r="F106" s="6" t="s">
        <v>522</v>
      </c>
      <c r="G106" s="6" t="s">
        <v>1469</v>
      </c>
      <c r="H106" s="6" t="s">
        <v>1940</v>
      </c>
      <c r="I106" s="6" t="s">
        <v>1936</v>
      </c>
      <c r="J106" s="6" t="s">
        <v>25</v>
      </c>
      <c r="K106" s="6" t="s">
        <v>25</v>
      </c>
      <c r="L106" s="6"/>
      <c r="M106" s="6" t="s">
        <v>1941</v>
      </c>
      <c r="N106" s="6" t="s">
        <v>1255</v>
      </c>
      <c r="O106" s="6" t="s">
        <v>1942</v>
      </c>
      <c r="P106" s="6" t="s">
        <v>311</v>
      </c>
      <c r="Q106" s="6" t="s">
        <v>1943</v>
      </c>
      <c r="R106" s="6"/>
    </row>
    <row r="107" spans="1:18" x14ac:dyDescent="0.35">
      <c r="A107" s="6" t="s">
        <v>2079</v>
      </c>
      <c r="B107" s="6" t="s">
        <v>2080</v>
      </c>
      <c r="C107" s="6" t="s">
        <v>2081</v>
      </c>
      <c r="D107" s="6" t="s">
        <v>2082</v>
      </c>
      <c r="E107" s="6" t="s">
        <v>2083</v>
      </c>
      <c r="F107" s="6" t="s">
        <v>522</v>
      </c>
      <c r="G107" s="6" t="s">
        <v>1848</v>
      </c>
      <c r="H107" s="6" t="s">
        <v>2084</v>
      </c>
      <c r="I107" s="6" t="s">
        <v>2080</v>
      </c>
      <c r="J107" s="6" t="s">
        <v>25</v>
      </c>
      <c r="K107" s="6" t="s">
        <v>25</v>
      </c>
      <c r="L107" s="6"/>
      <c r="M107" s="6"/>
      <c r="N107" s="6" t="s">
        <v>1255</v>
      </c>
      <c r="O107" s="6" t="s">
        <v>2085</v>
      </c>
      <c r="P107" s="6" t="s">
        <v>337</v>
      </c>
      <c r="Q107" s="6" t="s">
        <v>150</v>
      </c>
      <c r="R107" s="6"/>
    </row>
    <row r="108" spans="1:18" x14ac:dyDescent="0.35">
      <c r="A108" s="6" t="s">
        <v>856</v>
      </c>
      <c r="B108" s="6" t="s">
        <v>857</v>
      </c>
      <c r="C108" s="6" t="s">
        <v>858</v>
      </c>
      <c r="D108" s="6" t="s">
        <v>859</v>
      </c>
      <c r="E108" s="6" t="s">
        <v>860</v>
      </c>
      <c r="F108" s="6" t="s">
        <v>456</v>
      </c>
      <c r="G108" s="6" t="s">
        <v>107</v>
      </c>
      <c r="H108" s="6" t="s">
        <v>861</v>
      </c>
      <c r="I108" s="6" t="s">
        <v>857</v>
      </c>
      <c r="J108" s="6" t="s">
        <v>25</v>
      </c>
      <c r="K108" s="6" t="s">
        <v>25</v>
      </c>
      <c r="L108" s="6"/>
      <c r="M108" s="6" t="s">
        <v>862</v>
      </c>
      <c r="N108" s="6" t="s">
        <v>863</v>
      </c>
      <c r="O108" s="6" t="s">
        <v>864</v>
      </c>
      <c r="P108" s="6" t="s">
        <v>865</v>
      </c>
      <c r="Q108" s="6" t="s">
        <v>866</v>
      </c>
      <c r="R108" s="6"/>
    </row>
    <row r="109" spans="1:18" x14ac:dyDescent="0.35">
      <c r="A109" s="6" t="s">
        <v>1637</v>
      </c>
      <c r="B109" s="6" t="s">
        <v>1638</v>
      </c>
      <c r="C109" s="6" t="s">
        <v>858</v>
      </c>
      <c r="D109" s="6" t="s">
        <v>1639</v>
      </c>
      <c r="E109" s="6" t="s">
        <v>1640</v>
      </c>
      <c r="F109" s="6" t="s">
        <v>522</v>
      </c>
      <c r="G109" s="6" t="s">
        <v>185</v>
      </c>
      <c r="H109" s="6" t="s">
        <v>1641</v>
      </c>
      <c r="I109" s="6" t="s">
        <v>1638</v>
      </c>
      <c r="J109" s="6" t="s">
        <v>25</v>
      </c>
      <c r="K109" s="6" t="s">
        <v>25</v>
      </c>
      <c r="L109" s="6"/>
      <c r="M109" s="6" t="s">
        <v>576</v>
      </c>
      <c r="N109" s="6" t="s">
        <v>1642</v>
      </c>
      <c r="O109" s="6" t="s">
        <v>1643</v>
      </c>
      <c r="P109" s="6" t="s">
        <v>1222</v>
      </c>
      <c r="Q109" s="6" t="s">
        <v>1644</v>
      </c>
      <c r="R109" s="6"/>
    </row>
    <row r="110" spans="1:18" x14ac:dyDescent="0.35">
      <c r="A110" s="6" t="s">
        <v>867</v>
      </c>
      <c r="B110" s="6" t="s">
        <v>868</v>
      </c>
      <c r="C110" s="6" t="s">
        <v>869</v>
      </c>
      <c r="D110" s="6" t="s">
        <v>870</v>
      </c>
      <c r="E110" s="6" t="s">
        <v>871</v>
      </c>
      <c r="F110" s="6" t="s">
        <v>456</v>
      </c>
      <c r="G110" s="6" t="s">
        <v>344</v>
      </c>
      <c r="H110" s="6" t="s">
        <v>872</v>
      </c>
      <c r="I110" s="6" t="s">
        <v>868</v>
      </c>
      <c r="J110" s="6" t="s">
        <v>25</v>
      </c>
      <c r="K110" s="6" t="s">
        <v>25</v>
      </c>
      <c r="L110" s="6"/>
      <c r="M110" s="6" t="s">
        <v>873</v>
      </c>
      <c r="N110" s="6" t="s">
        <v>874</v>
      </c>
      <c r="O110" s="6" t="s">
        <v>875</v>
      </c>
      <c r="P110" s="6" t="s">
        <v>876</v>
      </c>
      <c r="Q110" s="6" t="s">
        <v>877</v>
      </c>
      <c r="R110" s="6"/>
    </row>
    <row r="111" spans="1:18" x14ac:dyDescent="0.35">
      <c r="A111" s="6" t="s">
        <v>2073</v>
      </c>
      <c r="B111" s="6" t="s">
        <v>2074</v>
      </c>
      <c r="C111" s="6" t="s">
        <v>869</v>
      </c>
      <c r="D111" s="6" t="s">
        <v>2075</v>
      </c>
      <c r="E111" s="6" t="s">
        <v>2076</v>
      </c>
      <c r="F111" s="6" t="s">
        <v>522</v>
      </c>
      <c r="G111" s="6" t="s">
        <v>892</v>
      </c>
      <c r="H111" s="6" t="s">
        <v>2077</v>
      </c>
      <c r="I111" s="6" t="s">
        <v>2074</v>
      </c>
      <c r="J111" s="6" t="s">
        <v>25</v>
      </c>
      <c r="K111" s="6" t="s">
        <v>25</v>
      </c>
      <c r="L111" s="6"/>
      <c r="M111" s="6"/>
      <c r="N111" s="6" t="s">
        <v>1255</v>
      </c>
      <c r="O111" s="6" t="s">
        <v>2078</v>
      </c>
      <c r="P111" s="6" t="s">
        <v>311</v>
      </c>
      <c r="Q111" s="6" t="s">
        <v>150</v>
      </c>
      <c r="R111" s="6"/>
    </row>
    <row r="112" spans="1:18" x14ac:dyDescent="0.35">
      <c r="A112" s="6" t="s">
        <v>801</v>
      </c>
      <c r="B112" s="6" t="s">
        <v>802</v>
      </c>
      <c r="C112" s="6" t="s">
        <v>803</v>
      </c>
      <c r="D112" s="6" t="s">
        <v>804</v>
      </c>
      <c r="E112" s="6" t="s">
        <v>805</v>
      </c>
      <c r="F112" s="6" t="s">
        <v>456</v>
      </c>
      <c r="G112" s="6" t="s">
        <v>344</v>
      </c>
      <c r="H112" s="6" t="s">
        <v>806</v>
      </c>
      <c r="I112" s="6" t="s">
        <v>802</v>
      </c>
      <c r="J112" s="6" t="s">
        <v>25</v>
      </c>
      <c r="K112" s="6" t="s">
        <v>25</v>
      </c>
      <c r="L112" s="6"/>
      <c r="M112" s="6" t="s">
        <v>807</v>
      </c>
      <c r="N112" s="6" t="s">
        <v>808</v>
      </c>
      <c r="O112" s="6" t="s">
        <v>809</v>
      </c>
      <c r="P112" s="6" t="s">
        <v>810</v>
      </c>
      <c r="Q112" s="6" t="s">
        <v>811</v>
      </c>
      <c r="R112" s="6"/>
    </row>
    <row r="113" spans="1:18" x14ac:dyDescent="0.35">
      <c r="A113" s="6" t="s">
        <v>2067</v>
      </c>
      <c r="B113" s="6" t="s">
        <v>2068</v>
      </c>
      <c r="C113" s="6" t="s">
        <v>803</v>
      </c>
      <c r="D113" s="6" t="s">
        <v>2069</v>
      </c>
      <c r="E113" s="6" t="s">
        <v>2070</v>
      </c>
      <c r="F113" s="6" t="s">
        <v>522</v>
      </c>
      <c r="G113" s="6" t="s">
        <v>647</v>
      </c>
      <c r="H113" s="6" t="s">
        <v>2071</v>
      </c>
      <c r="I113" s="6" t="s">
        <v>2068</v>
      </c>
      <c r="J113" s="6" t="s">
        <v>25</v>
      </c>
      <c r="K113" s="6" t="s">
        <v>25</v>
      </c>
      <c r="L113" s="6"/>
      <c r="M113" s="6"/>
      <c r="N113" s="6" t="s">
        <v>1255</v>
      </c>
      <c r="O113" s="6" t="s">
        <v>2072</v>
      </c>
      <c r="P113" s="6" t="s">
        <v>311</v>
      </c>
      <c r="Q113" s="6" t="s">
        <v>150</v>
      </c>
      <c r="R113" s="6"/>
    </row>
    <row r="114" spans="1:18" x14ac:dyDescent="0.35">
      <c r="A114" s="6" t="s">
        <v>1744</v>
      </c>
      <c r="B114" s="6" t="s">
        <v>1745</v>
      </c>
      <c r="C114" s="6" t="s">
        <v>1746</v>
      </c>
      <c r="D114" s="6" t="s">
        <v>1747</v>
      </c>
      <c r="E114" s="6" t="s">
        <v>1748</v>
      </c>
      <c r="F114" s="6" t="s">
        <v>940</v>
      </c>
      <c r="G114" s="6" t="s">
        <v>1080</v>
      </c>
      <c r="H114" s="6" t="s">
        <v>1749</v>
      </c>
      <c r="I114" s="6" t="s">
        <v>1745</v>
      </c>
      <c r="J114" s="6" t="s">
        <v>25</v>
      </c>
      <c r="K114" s="6" t="s">
        <v>25</v>
      </c>
      <c r="L114" s="6"/>
      <c r="M114" s="6" t="s">
        <v>576</v>
      </c>
      <c r="N114" s="6" t="s">
        <v>1434</v>
      </c>
      <c r="O114" s="6" t="s">
        <v>1750</v>
      </c>
      <c r="P114" s="6" t="s">
        <v>337</v>
      </c>
      <c r="Q114" s="6" t="s">
        <v>1743</v>
      </c>
      <c r="R114" s="6"/>
    </row>
    <row r="115" spans="1:18" x14ac:dyDescent="0.35">
      <c r="A115" s="6" t="s">
        <v>2059</v>
      </c>
      <c r="B115" s="6" t="s">
        <v>2060</v>
      </c>
      <c r="C115" s="6" t="s">
        <v>1746</v>
      </c>
      <c r="D115" s="6" t="s">
        <v>2061</v>
      </c>
      <c r="E115" s="6" t="s">
        <v>2062</v>
      </c>
      <c r="F115" s="6" t="s">
        <v>522</v>
      </c>
      <c r="G115" s="6" t="s">
        <v>1469</v>
      </c>
      <c r="H115" s="6" t="s">
        <v>2063</v>
      </c>
      <c r="I115" s="6" t="s">
        <v>2060</v>
      </c>
      <c r="J115" s="6" t="s">
        <v>25</v>
      </c>
      <c r="K115" s="6" t="s">
        <v>25</v>
      </c>
      <c r="L115" s="6"/>
      <c r="M115" s="6" t="s">
        <v>2064</v>
      </c>
      <c r="N115" s="6" t="s">
        <v>2065</v>
      </c>
      <c r="O115" s="6" t="s">
        <v>2066</v>
      </c>
      <c r="P115" s="6" t="s">
        <v>311</v>
      </c>
      <c r="Q115" s="6" t="s">
        <v>1644</v>
      </c>
      <c r="R115" s="6"/>
    </row>
    <row r="116" spans="1:18" x14ac:dyDescent="0.35">
      <c r="A116" s="6" t="s">
        <v>1735</v>
      </c>
      <c r="B116" s="6" t="s">
        <v>1736</v>
      </c>
      <c r="C116" s="6" t="s">
        <v>1737</v>
      </c>
      <c r="D116" s="6" t="s">
        <v>1738</v>
      </c>
      <c r="E116" s="6" t="s">
        <v>1739</v>
      </c>
      <c r="F116" s="6" t="s">
        <v>940</v>
      </c>
      <c r="G116" s="6" t="s">
        <v>1740</v>
      </c>
      <c r="H116" s="6" t="s">
        <v>1741</v>
      </c>
      <c r="I116" s="6" t="s">
        <v>1736</v>
      </c>
      <c r="J116" s="6" t="s">
        <v>25</v>
      </c>
      <c r="K116" s="6" t="s">
        <v>25</v>
      </c>
      <c r="L116" s="6"/>
      <c r="M116" s="6" t="s">
        <v>576</v>
      </c>
      <c r="N116" s="6" t="s">
        <v>1652</v>
      </c>
      <c r="O116" s="6" t="s">
        <v>1742</v>
      </c>
      <c r="P116" s="6" t="s">
        <v>337</v>
      </c>
      <c r="Q116" s="6" t="s">
        <v>1743</v>
      </c>
      <c r="R116" s="6"/>
    </row>
    <row r="117" spans="1:18" x14ac:dyDescent="0.35">
      <c r="A117" s="6" t="s">
        <v>2336</v>
      </c>
      <c r="B117" s="6" t="s">
        <v>2337</v>
      </c>
      <c r="C117" s="6" t="s">
        <v>1737</v>
      </c>
      <c r="D117" s="6" t="s">
        <v>2338</v>
      </c>
      <c r="E117" s="6" t="s">
        <v>2339</v>
      </c>
      <c r="F117" s="6" t="s">
        <v>522</v>
      </c>
      <c r="G117" s="6" t="s">
        <v>344</v>
      </c>
      <c r="H117" s="6" t="s">
        <v>2340</v>
      </c>
      <c r="I117" s="6" t="s">
        <v>2337</v>
      </c>
      <c r="J117" s="6" t="s">
        <v>25</v>
      </c>
      <c r="K117" s="6" t="s">
        <v>25</v>
      </c>
      <c r="L117" s="6"/>
      <c r="M117" s="6" t="s">
        <v>2341</v>
      </c>
      <c r="N117" s="6" t="s">
        <v>2342</v>
      </c>
      <c r="O117" s="6" t="s">
        <v>2343</v>
      </c>
      <c r="P117" s="6" t="s">
        <v>2344</v>
      </c>
      <c r="Q117" s="6" t="s">
        <v>2345</v>
      </c>
      <c r="R117" s="6"/>
    </row>
    <row r="118" spans="1:18" x14ac:dyDescent="0.35">
      <c r="A118" s="6" t="s">
        <v>2052</v>
      </c>
      <c r="B118" s="6" t="s">
        <v>2053</v>
      </c>
      <c r="C118" s="6" t="s">
        <v>2054</v>
      </c>
      <c r="D118" s="6" t="s">
        <v>2055</v>
      </c>
      <c r="E118" s="6" t="s">
        <v>2056</v>
      </c>
      <c r="F118" s="6" t="s">
        <v>522</v>
      </c>
      <c r="G118" s="6" t="s">
        <v>1469</v>
      </c>
      <c r="H118" s="6" t="s">
        <v>2057</v>
      </c>
      <c r="I118" s="6" t="s">
        <v>2053</v>
      </c>
      <c r="J118" s="6" t="s">
        <v>25</v>
      </c>
      <c r="K118" s="6" t="s">
        <v>25</v>
      </c>
      <c r="L118" s="6"/>
      <c r="M118" s="6"/>
      <c r="N118" s="6" t="s">
        <v>1255</v>
      </c>
      <c r="O118" s="6" t="s">
        <v>2058</v>
      </c>
      <c r="P118" s="6" t="s">
        <v>337</v>
      </c>
      <c r="Q118" s="6" t="s">
        <v>150</v>
      </c>
      <c r="R118" s="6"/>
    </row>
    <row r="119" spans="1:18" x14ac:dyDescent="0.35">
      <c r="A119" s="6" t="s">
        <v>89</v>
      </c>
      <c r="B119" s="6" t="s">
        <v>90</v>
      </c>
      <c r="C119" s="6" t="s">
        <v>91</v>
      </c>
      <c r="D119" s="6" t="s">
        <v>92</v>
      </c>
      <c r="E119" s="6" t="s">
        <v>93</v>
      </c>
      <c r="F119" s="6" t="s">
        <v>94</v>
      </c>
      <c r="G119" s="6" t="s">
        <v>95</v>
      </c>
      <c r="H119" s="6" t="s">
        <v>96</v>
      </c>
      <c r="I119" s="6" t="s">
        <v>90</v>
      </c>
      <c r="J119" s="6" t="s">
        <v>25</v>
      </c>
      <c r="K119" s="6" t="s">
        <v>25</v>
      </c>
      <c r="L119" s="6"/>
      <c r="M119" s="6" t="s">
        <v>97</v>
      </c>
      <c r="N119" s="6" t="s">
        <v>98</v>
      </c>
      <c r="O119" s="6" t="s">
        <v>25</v>
      </c>
      <c r="P119" s="6" t="s">
        <v>99</v>
      </c>
      <c r="Q119" s="6" t="s">
        <v>100</v>
      </c>
      <c r="R119" s="6"/>
    </row>
    <row r="120" spans="1:18" x14ac:dyDescent="0.35">
      <c r="A120" s="6" t="s">
        <v>1138</v>
      </c>
      <c r="B120" s="6" t="s">
        <v>1139</v>
      </c>
      <c r="C120" s="6" t="s">
        <v>91</v>
      </c>
      <c r="D120" s="6" t="s">
        <v>1140</v>
      </c>
      <c r="E120" s="6" t="s">
        <v>1141</v>
      </c>
      <c r="F120" s="6" t="s">
        <v>456</v>
      </c>
      <c r="G120" s="6" t="s">
        <v>1142</v>
      </c>
      <c r="H120" s="6" t="s">
        <v>1143</v>
      </c>
      <c r="I120" s="6" t="s">
        <v>1139</v>
      </c>
      <c r="J120" s="6" t="s">
        <v>25</v>
      </c>
      <c r="K120" s="6" t="s">
        <v>25</v>
      </c>
      <c r="L120" s="6"/>
      <c r="M120" s="6" t="s">
        <v>1144</v>
      </c>
      <c r="N120" s="6" t="s">
        <v>1145</v>
      </c>
      <c r="O120" s="6" t="s">
        <v>1146</v>
      </c>
      <c r="P120" s="6" t="s">
        <v>1147</v>
      </c>
      <c r="Q120" s="6" t="s">
        <v>1148</v>
      </c>
      <c r="R120" s="6"/>
    </row>
    <row r="121" spans="1:18" x14ac:dyDescent="0.35">
      <c r="A121" s="6" t="s">
        <v>2047</v>
      </c>
      <c r="B121" s="6" t="s">
        <v>2048</v>
      </c>
      <c r="C121" s="6" t="s">
        <v>91</v>
      </c>
      <c r="D121" s="6" t="s">
        <v>2049</v>
      </c>
      <c r="E121" s="6" t="s">
        <v>93</v>
      </c>
      <c r="F121" s="6" t="s">
        <v>522</v>
      </c>
      <c r="G121" s="6" t="s">
        <v>107</v>
      </c>
      <c r="H121" s="6" t="s">
        <v>2050</v>
      </c>
      <c r="I121" s="6" t="s">
        <v>2048</v>
      </c>
      <c r="J121" s="6" t="s">
        <v>25</v>
      </c>
      <c r="K121" s="6" t="s">
        <v>25</v>
      </c>
      <c r="L121" s="6"/>
      <c r="M121" s="6"/>
      <c r="N121" s="6" t="s">
        <v>1255</v>
      </c>
      <c r="O121" s="6" t="s">
        <v>2051</v>
      </c>
      <c r="P121" s="6" t="s">
        <v>1311</v>
      </c>
      <c r="Q121" s="6" t="s">
        <v>150</v>
      </c>
      <c r="R121" s="6"/>
    </row>
    <row r="122" spans="1:18" x14ac:dyDescent="0.35">
      <c r="A122" s="6" t="s">
        <v>849</v>
      </c>
      <c r="B122" s="6" t="s">
        <v>850</v>
      </c>
      <c r="C122" s="6" t="s">
        <v>851</v>
      </c>
      <c r="D122" s="6" t="s">
        <v>851</v>
      </c>
      <c r="E122" s="6" t="s">
        <v>25</v>
      </c>
      <c r="F122" s="6" t="s">
        <v>852</v>
      </c>
      <c r="G122" s="6" t="s">
        <v>95</v>
      </c>
      <c r="H122" s="6" t="s">
        <v>853</v>
      </c>
      <c r="I122" s="6" t="s">
        <v>850</v>
      </c>
      <c r="J122" s="6" t="s">
        <v>25</v>
      </c>
      <c r="K122" s="6" t="s">
        <v>25</v>
      </c>
      <c r="L122" s="6"/>
      <c r="M122" s="6"/>
      <c r="N122" s="6" t="s">
        <v>854</v>
      </c>
      <c r="O122" s="6" t="s">
        <v>25</v>
      </c>
      <c r="P122" s="6" t="s">
        <v>337</v>
      </c>
      <c r="Q122" s="6" t="s">
        <v>855</v>
      </c>
      <c r="R122" s="6"/>
    </row>
    <row r="123" spans="1:18" x14ac:dyDescent="0.35">
      <c r="A123" s="6" t="s">
        <v>1401</v>
      </c>
      <c r="B123" s="6" t="s">
        <v>1402</v>
      </c>
      <c r="C123" s="6" t="s">
        <v>1403</v>
      </c>
      <c r="D123" s="6" t="s">
        <v>1404</v>
      </c>
      <c r="E123" s="6" t="s">
        <v>1405</v>
      </c>
      <c r="F123" s="6" t="s">
        <v>940</v>
      </c>
      <c r="G123" s="6" t="s">
        <v>468</v>
      </c>
      <c r="H123" s="6" t="s">
        <v>1406</v>
      </c>
      <c r="I123" s="6" t="s">
        <v>1402</v>
      </c>
      <c r="J123" s="6" t="s">
        <v>25</v>
      </c>
      <c r="K123" s="6" t="s">
        <v>25</v>
      </c>
      <c r="L123" s="6"/>
      <c r="M123" s="6" t="s">
        <v>1407</v>
      </c>
      <c r="N123" s="6" t="s">
        <v>1408</v>
      </c>
      <c r="O123" s="6" t="s">
        <v>1409</v>
      </c>
      <c r="P123" s="6" t="s">
        <v>337</v>
      </c>
      <c r="Q123" s="6" t="s">
        <v>150</v>
      </c>
      <c r="R123" s="6"/>
    </row>
    <row r="124" spans="1:18" x14ac:dyDescent="0.35">
      <c r="A124" s="6" t="s">
        <v>2040</v>
      </c>
      <c r="B124" s="6" t="s">
        <v>2041</v>
      </c>
      <c r="C124" s="6" t="s">
        <v>1403</v>
      </c>
      <c r="D124" s="6" t="s">
        <v>2042</v>
      </c>
      <c r="E124" s="6" t="s">
        <v>2043</v>
      </c>
      <c r="F124" s="6" t="s">
        <v>522</v>
      </c>
      <c r="G124" s="6" t="s">
        <v>2044</v>
      </c>
      <c r="H124" s="6" t="s">
        <v>2045</v>
      </c>
      <c r="I124" s="6" t="s">
        <v>2041</v>
      </c>
      <c r="J124" s="6" t="s">
        <v>25</v>
      </c>
      <c r="K124" s="6" t="s">
        <v>25</v>
      </c>
      <c r="L124" s="6"/>
      <c r="M124" s="6"/>
      <c r="N124" s="6" t="s">
        <v>1255</v>
      </c>
      <c r="O124" s="6" t="s">
        <v>2046</v>
      </c>
      <c r="P124" s="6" t="s">
        <v>337</v>
      </c>
      <c r="Q124" s="6" t="s">
        <v>150</v>
      </c>
      <c r="R124" s="6"/>
    </row>
    <row r="125" spans="1:18" x14ac:dyDescent="0.35">
      <c r="A125" s="6" t="s">
        <v>2232</v>
      </c>
      <c r="B125" s="6" t="s">
        <v>2233</v>
      </c>
      <c r="C125" s="6" t="s">
        <v>1403</v>
      </c>
      <c r="D125" s="6" t="s">
        <v>2234</v>
      </c>
      <c r="E125" s="6" t="s">
        <v>2235</v>
      </c>
      <c r="F125" s="6" t="s">
        <v>456</v>
      </c>
      <c r="G125" s="6" t="s">
        <v>1070</v>
      </c>
      <c r="H125" s="6" t="s">
        <v>2236</v>
      </c>
      <c r="I125" s="6" t="s">
        <v>2233</v>
      </c>
      <c r="J125" s="6" t="s">
        <v>25</v>
      </c>
      <c r="K125" s="6" t="s">
        <v>25</v>
      </c>
      <c r="L125" s="6"/>
      <c r="M125" s="6" t="s">
        <v>2237</v>
      </c>
      <c r="N125" s="6" t="s">
        <v>2238</v>
      </c>
      <c r="O125" s="6" t="s">
        <v>2239</v>
      </c>
      <c r="P125" s="6" t="s">
        <v>337</v>
      </c>
      <c r="Q125" s="6" t="s">
        <v>2167</v>
      </c>
      <c r="R125" s="6"/>
    </row>
    <row r="126" spans="1:18" x14ac:dyDescent="0.35">
      <c r="A126" s="6" t="s">
        <v>2032</v>
      </c>
      <c r="B126" s="6" t="s">
        <v>2033</v>
      </c>
      <c r="C126" s="6" t="s">
        <v>2034</v>
      </c>
      <c r="D126" s="6" t="s">
        <v>2035</v>
      </c>
      <c r="E126" s="6" t="s">
        <v>2036</v>
      </c>
      <c r="F126" s="6" t="s">
        <v>522</v>
      </c>
      <c r="G126" s="6" t="s">
        <v>2037</v>
      </c>
      <c r="H126" s="6" t="s">
        <v>2038</v>
      </c>
      <c r="I126" s="6" t="s">
        <v>2033</v>
      </c>
      <c r="J126" s="6" t="s">
        <v>25</v>
      </c>
      <c r="K126" s="6" t="s">
        <v>25</v>
      </c>
      <c r="L126" s="6"/>
      <c r="M126" s="6"/>
      <c r="N126" s="6" t="s">
        <v>1255</v>
      </c>
      <c r="O126" s="6" t="s">
        <v>2039</v>
      </c>
      <c r="P126" s="6" t="s">
        <v>337</v>
      </c>
      <c r="Q126" s="6" t="s">
        <v>150</v>
      </c>
      <c r="R126" s="6"/>
    </row>
    <row r="127" spans="1:18" x14ac:dyDescent="0.35">
      <c r="A127" s="6" t="s">
        <v>1231</v>
      </c>
      <c r="B127" s="6" t="s">
        <v>1232</v>
      </c>
      <c r="C127" s="6" t="s">
        <v>1233</v>
      </c>
      <c r="D127" s="6" t="s">
        <v>1234</v>
      </c>
      <c r="E127" s="6" t="s">
        <v>1235</v>
      </c>
      <c r="F127" s="6" t="s">
        <v>940</v>
      </c>
      <c r="G127" s="6" t="s">
        <v>523</v>
      </c>
      <c r="H127" s="6" t="s">
        <v>1236</v>
      </c>
      <c r="I127" s="6" t="s">
        <v>1232</v>
      </c>
      <c r="J127" s="6" t="s">
        <v>25</v>
      </c>
      <c r="K127" s="6" t="s">
        <v>25</v>
      </c>
      <c r="L127" s="6"/>
      <c r="M127" s="6" t="s">
        <v>1237</v>
      </c>
      <c r="N127" s="6" t="s">
        <v>1238</v>
      </c>
      <c r="O127" s="6" t="s">
        <v>25</v>
      </c>
      <c r="P127" s="6" t="s">
        <v>337</v>
      </c>
      <c r="Q127" s="6" t="s">
        <v>150</v>
      </c>
      <c r="R127" s="6"/>
    </row>
    <row r="128" spans="1:18" x14ac:dyDescent="0.35">
      <c r="A128" s="6" t="s">
        <v>2026</v>
      </c>
      <c r="B128" s="6" t="s">
        <v>2027</v>
      </c>
      <c r="C128" s="6" t="s">
        <v>1233</v>
      </c>
      <c r="D128" s="6" t="s">
        <v>2028</v>
      </c>
      <c r="E128" s="6" t="s">
        <v>2029</v>
      </c>
      <c r="F128" s="6" t="s">
        <v>522</v>
      </c>
      <c r="G128" s="6" t="s">
        <v>272</v>
      </c>
      <c r="H128" s="6" t="s">
        <v>2030</v>
      </c>
      <c r="I128" s="6" t="s">
        <v>2027</v>
      </c>
      <c r="J128" s="6" t="s">
        <v>25</v>
      </c>
      <c r="K128" s="6" t="s">
        <v>25</v>
      </c>
      <c r="L128" s="6"/>
      <c r="M128" s="6"/>
      <c r="N128" s="6" t="s">
        <v>1255</v>
      </c>
      <c r="O128" s="6" t="s">
        <v>2031</v>
      </c>
      <c r="P128" s="6" t="s">
        <v>337</v>
      </c>
      <c r="Q128" s="6" t="s">
        <v>150</v>
      </c>
      <c r="R128" s="6"/>
    </row>
    <row r="129" spans="1:18" x14ac:dyDescent="0.35">
      <c r="A129" s="6" t="s">
        <v>517</v>
      </c>
      <c r="B129" s="6" t="s">
        <v>518</v>
      </c>
      <c r="C129" s="6" t="s">
        <v>519</v>
      </c>
      <c r="D129" s="6" t="s">
        <v>520</v>
      </c>
      <c r="E129" s="6" t="s">
        <v>521</v>
      </c>
      <c r="F129" s="6" t="s">
        <v>522</v>
      </c>
      <c r="G129" s="6" t="s">
        <v>523</v>
      </c>
      <c r="H129" s="6" t="s">
        <v>524</v>
      </c>
      <c r="I129" s="6" t="s">
        <v>518</v>
      </c>
      <c r="J129" s="6" t="s">
        <v>25</v>
      </c>
      <c r="K129" s="6" t="s">
        <v>25</v>
      </c>
      <c r="L129" s="6"/>
      <c r="M129" s="6" t="s">
        <v>525</v>
      </c>
      <c r="N129" s="6" t="s">
        <v>526</v>
      </c>
      <c r="O129" s="6" t="s">
        <v>527</v>
      </c>
      <c r="P129" s="6" t="s">
        <v>337</v>
      </c>
      <c r="Q129" s="6" t="s">
        <v>528</v>
      </c>
      <c r="R129" s="6"/>
    </row>
    <row r="130" spans="1:18" x14ac:dyDescent="0.35">
      <c r="A130" s="6" t="s">
        <v>733</v>
      </c>
      <c r="B130" s="6" t="s">
        <v>734</v>
      </c>
      <c r="C130" s="6" t="s">
        <v>519</v>
      </c>
      <c r="D130" s="6" t="s">
        <v>735</v>
      </c>
      <c r="E130" s="6" t="s">
        <v>736</v>
      </c>
      <c r="F130" s="6" t="s">
        <v>456</v>
      </c>
      <c r="G130" s="6" t="s">
        <v>737</v>
      </c>
      <c r="H130" s="6" t="s">
        <v>738</v>
      </c>
      <c r="I130" s="6" t="s">
        <v>734</v>
      </c>
      <c r="J130" s="6" t="s">
        <v>25</v>
      </c>
      <c r="K130" s="6" t="s">
        <v>25</v>
      </c>
      <c r="L130" s="6"/>
      <c r="M130" s="6" t="s">
        <v>739</v>
      </c>
      <c r="N130" s="6" t="s">
        <v>740</v>
      </c>
      <c r="O130" s="6" t="s">
        <v>741</v>
      </c>
      <c r="P130" s="6" t="s">
        <v>742</v>
      </c>
      <c r="Q130" s="6" t="s">
        <v>743</v>
      </c>
      <c r="R130" s="6"/>
    </row>
    <row r="131" spans="1:18" x14ac:dyDescent="0.35">
      <c r="A131" s="6" t="s">
        <v>681</v>
      </c>
      <c r="B131" s="6" t="s">
        <v>682</v>
      </c>
      <c r="C131" s="6" t="s">
        <v>683</v>
      </c>
      <c r="D131" s="6" t="s">
        <v>684</v>
      </c>
      <c r="E131" s="6" t="s">
        <v>685</v>
      </c>
      <c r="F131" s="6" t="s">
        <v>94</v>
      </c>
      <c r="G131" s="6" t="s">
        <v>586</v>
      </c>
      <c r="H131" s="6" t="s">
        <v>686</v>
      </c>
      <c r="I131" s="6" t="s">
        <v>25</v>
      </c>
      <c r="J131" s="6" t="s">
        <v>25</v>
      </c>
      <c r="K131" s="6" t="s">
        <v>25</v>
      </c>
      <c r="L131" s="6"/>
      <c r="M131" s="6" t="s">
        <v>687</v>
      </c>
      <c r="N131" s="6" t="s">
        <v>688</v>
      </c>
      <c r="O131" s="6" t="s">
        <v>25</v>
      </c>
      <c r="P131" s="6" t="s">
        <v>200</v>
      </c>
      <c r="Q131" s="6" t="s">
        <v>689</v>
      </c>
      <c r="R131" s="6"/>
    </row>
    <row r="132" spans="1:18" x14ac:dyDescent="0.35">
      <c r="A132" s="6" t="s">
        <v>1333</v>
      </c>
      <c r="B132" s="6" t="s">
        <v>1334</v>
      </c>
      <c r="C132" s="6" t="s">
        <v>683</v>
      </c>
      <c r="D132" s="6" t="s">
        <v>1335</v>
      </c>
      <c r="E132" s="6" t="s">
        <v>1336</v>
      </c>
      <c r="F132" s="6" t="s">
        <v>456</v>
      </c>
      <c r="G132" s="6" t="s">
        <v>1337</v>
      </c>
      <c r="H132" s="6" t="s">
        <v>1338</v>
      </c>
      <c r="I132" s="6" t="s">
        <v>1334</v>
      </c>
      <c r="J132" s="6" t="s">
        <v>25</v>
      </c>
      <c r="K132" s="6" t="s">
        <v>25</v>
      </c>
      <c r="L132" s="6"/>
      <c r="M132" s="6" t="s">
        <v>1339</v>
      </c>
      <c r="N132" s="6" t="s">
        <v>1340</v>
      </c>
      <c r="O132" s="6" t="s">
        <v>1341</v>
      </c>
      <c r="P132" s="6" t="s">
        <v>1342</v>
      </c>
      <c r="Q132" s="6" t="s">
        <v>1343</v>
      </c>
      <c r="R132" s="6"/>
    </row>
    <row r="133" spans="1:18" x14ac:dyDescent="0.35">
      <c r="A133" s="6" t="s">
        <v>2021</v>
      </c>
      <c r="B133" s="6" t="s">
        <v>2022</v>
      </c>
      <c r="C133" s="6" t="s">
        <v>683</v>
      </c>
      <c r="D133" s="6" t="s">
        <v>2023</v>
      </c>
      <c r="E133" s="6" t="s">
        <v>685</v>
      </c>
      <c r="F133" s="6" t="s">
        <v>522</v>
      </c>
      <c r="G133" s="6" t="s">
        <v>410</v>
      </c>
      <c r="H133" s="6" t="s">
        <v>2024</v>
      </c>
      <c r="I133" s="6" t="s">
        <v>2022</v>
      </c>
      <c r="J133" s="6" t="s">
        <v>25</v>
      </c>
      <c r="K133" s="6" t="s">
        <v>25</v>
      </c>
      <c r="L133" s="6"/>
      <c r="M133" s="6"/>
      <c r="N133" s="6" t="s">
        <v>1255</v>
      </c>
      <c r="O133" s="6" t="s">
        <v>2025</v>
      </c>
      <c r="P133" s="6" t="s">
        <v>337</v>
      </c>
      <c r="Q133" s="6" t="s">
        <v>150</v>
      </c>
      <c r="R133" s="6"/>
    </row>
    <row r="134" spans="1:18" x14ac:dyDescent="0.35">
      <c r="A134" s="6" t="s">
        <v>581</v>
      </c>
      <c r="B134" s="6" t="s">
        <v>582</v>
      </c>
      <c r="C134" s="6" t="s">
        <v>583</v>
      </c>
      <c r="D134" s="6" t="s">
        <v>584</v>
      </c>
      <c r="E134" s="6" t="s">
        <v>585</v>
      </c>
      <c r="F134" s="6" t="s">
        <v>456</v>
      </c>
      <c r="G134" s="6" t="s">
        <v>586</v>
      </c>
      <c r="H134" s="6" t="s">
        <v>587</v>
      </c>
      <c r="I134" s="6" t="s">
        <v>582</v>
      </c>
      <c r="J134" s="6" t="s">
        <v>25</v>
      </c>
      <c r="K134" s="6" t="s">
        <v>25</v>
      </c>
      <c r="L134" s="6"/>
      <c r="M134" s="6"/>
      <c r="N134" s="6" t="s">
        <v>588</v>
      </c>
      <c r="O134" s="6" t="s">
        <v>589</v>
      </c>
      <c r="P134" s="6" t="s">
        <v>590</v>
      </c>
      <c r="Q134" s="6" t="s">
        <v>591</v>
      </c>
      <c r="R134" s="6"/>
    </row>
    <row r="135" spans="1:18" x14ac:dyDescent="0.35">
      <c r="A135" s="6" t="s">
        <v>1321</v>
      </c>
      <c r="B135" s="6" t="s">
        <v>1322</v>
      </c>
      <c r="C135" s="6" t="s">
        <v>1323</v>
      </c>
      <c r="D135" s="6" t="s">
        <v>1324</v>
      </c>
      <c r="E135" s="6" t="s">
        <v>1325</v>
      </c>
      <c r="F135" s="6" t="s">
        <v>456</v>
      </c>
      <c r="G135" s="6" t="s">
        <v>523</v>
      </c>
      <c r="H135" s="6" t="s">
        <v>1326</v>
      </c>
      <c r="I135" s="6" t="s">
        <v>1322</v>
      </c>
      <c r="J135" s="6" t="s">
        <v>1327</v>
      </c>
      <c r="K135" s="6" t="s">
        <v>25</v>
      </c>
      <c r="L135" s="6"/>
      <c r="M135" s="6" t="s">
        <v>1328</v>
      </c>
      <c r="N135" s="6" t="s">
        <v>1329</v>
      </c>
      <c r="O135" s="6" t="s">
        <v>1330</v>
      </c>
      <c r="P135" s="6" t="s">
        <v>1331</v>
      </c>
      <c r="Q135" s="6" t="s">
        <v>1332</v>
      </c>
      <c r="R135" s="6"/>
    </row>
    <row r="136" spans="1:18" x14ac:dyDescent="0.35">
      <c r="A136" s="6" t="s">
        <v>2015</v>
      </c>
      <c r="B136" s="6" t="s">
        <v>2016</v>
      </c>
      <c r="C136" s="6" t="s">
        <v>1323</v>
      </c>
      <c r="D136" s="6" t="s">
        <v>2017</v>
      </c>
      <c r="E136" s="6" t="s">
        <v>2018</v>
      </c>
      <c r="F136" s="6" t="s">
        <v>522</v>
      </c>
      <c r="G136" s="6" t="s">
        <v>272</v>
      </c>
      <c r="H136" s="6" t="s">
        <v>2019</v>
      </c>
      <c r="I136" s="6" t="s">
        <v>2016</v>
      </c>
      <c r="J136" s="6" t="s">
        <v>25</v>
      </c>
      <c r="K136" s="6" t="s">
        <v>25</v>
      </c>
      <c r="L136" s="6"/>
      <c r="M136" s="6"/>
      <c r="N136" s="6" t="s">
        <v>1255</v>
      </c>
      <c r="O136" s="6" t="s">
        <v>2020</v>
      </c>
      <c r="P136" s="6" t="s">
        <v>337</v>
      </c>
      <c r="Q136" s="6" t="s">
        <v>150</v>
      </c>
      <c r="R136" s="6"/>
    </row>
    <row r="137" spans="1:18" x14ac:dyDescent="0.35">
      <c r="A137" s="6" t="s">
        <v>2008</v>
      </c>
      <c r="B137" s="6" t="s">
        <v>2009</v>
      </c>
      <c r="C137" s="6" t="s">
        <v>2010</v>
      </c>
      <c r="D137" s="6" t="s">
        <v>2011</v>
      </c>
      <c r="E137" s="6" t="s">
        <v>2012</v>
      </c>
      <c r="F137" s="6" t="s">
        <v>522</v>
      </c>
      <c r="G137" s="6" t="s">
        <v>523</v>
      </c>
      <c r="H137" s="6" t="s">
        <v>2013</v>
      </c>
      <c r="I137" s="6" t="s">
        <v>2009</v>
      </c>
      <c r="J137" s="6" t="s">
        <v>25</v>
      </c>
      <c r="K137" s="6" t="s">
        <v>25</v>
      </c>
      <c r="L137" s="6"/>
      <c r="M137" s="6"/>
      <c r="N137" s="6" t="s">
        <v>1255</v>
      </c>
      <c r="O137" s="6" t="s">
        <v>2014</v>
      </c>
      <c r="P137" s="6" t="s">
        <v>337</v>
      </c>
      <c r="Q137" s="6" t="s">
        <v>150</v>
      </c>
      <c r="R137" s="6"/>
    </row>
    <row r="138" spans="1:18" x14ac:dyDescent="0.35">
      <c r="A138" s="6" t="s">
        <v>1627</v>
      </c>
      <c r="B138" s="6" t="s">
        <v>1628</v>
      </c>
      <c r="C138" s="6" t="s">
        <v>1629</v>
      </c>
      <c r="D138" s="6" t="s">
        <v>1630</v>
      </c>
      <c r="E138" s="6" t="s">
        <v>1631</v>
      </c>
      <c r="F138" s="6" t="s">
        <v>522</v>
      </c>
      <c r="G138" s="6" t="s">
        <v>1414</v>
      </c>
      <c r="H138" s="6" t="s">
        <v>1632</v>
      </c>
      <c r="I138" s="6" t="s">
        <v>1628</v>
      </c>
      <c r="J138" s="6" t="s">
        <v>25</v>
      </c>
      <c r="K138" s="6" t="s">
        <v>25</v>
      </c>
      <c r="L138" s="6"/>
      <c r="M138" s="6" t="s">
        <v>1633</v>
      </c>
      <c r="N138" s="6" t="s">
        <v>1634</v>
      </c>
      <c r="O138" s="6" t="s">
        <v>1635</v>
      </c>
      <c r="P138" s="6" t="s">
        <v>1501</v>
      </c>
      <c r="Q138" s="6" t="s">
        <v>1636</v>
      </c>
      <c r="R138" s="6"/>
    </row>
    <row r="139" spans="1:18" x14ac:dyDescent="0.35">
      <c r="A139" s="6" t="s">
        <v>2141</v>
      </c>
      <c r="B139" s="6" t="s">
        <v>2142</v>
      </c>
      <c r="C139" s="6" t="s">
        <v>1629</v>
      </c>
      <c r="D139" s="6" t="s">
        <v>2143</v>
      </c>
      <c r="E139" s="6" t="s">
        <v>2144</v>
      </c>
      <c r="F139" s="6" t="s">
        <v>456</v>
      </c>
      <c r="G139" s="6" t="s">
        <v>523</v>
      </c>
      <c r="H139" s="6" t="s">
        <v>2145</v>
      </c>
      <c r="I139" s="6" t="s">
        <v>2142</v>
      </c>
      <c r="J139" s="6" t="s">
        <v>25</v>
      </c>
      <c r="K139" s="6" t="s">
        <v>25</v>
      </c>
      <c r="L139" s="6"/>
      <c r="M139" s="6" t="s">
        <v>2146</v>
      </c>
      <c r="N139" s="6" t="s">
        <v>2147</v>
      </c>
      <c r="O139" s="6" t="s">
        <v>2148</v>
      </c>
      <c r="P139" s="6" t="s">
        <v>2149</v>
      </c>
      <c r="Q139" s="6" t="s">
        <v>2150</v>
      </c>
      <c r="R139" s="6"/>
    </row>
    <row r="140" spans="1:18" x14ac:dyDescent="0.35">
      <c r="A140" s="6" t="s">
        <v>744</v>
      </c>
      <c r="B140" s="6" t="s">
        <v>745</v>
      </c>
      <c r="C140" s="6" t="s">
        <v>746</v>
      </c>
      <c r="D140" s="6" t="s">
        <v>747</v>
      </c>
      <c r="E140" s="6" t="s">
        <v>748</v>
      </c>
      <c r="F140" s="6" t="s">
        <v>456</v>
      </c>
      <c r="G140" s="6" t="s">
        <v>749</v>
      </c>
      <c r="H140" s="6" t="s">
        <v>750</v>
      </c>
      <c r="I140" s="6" t="s">
        <v>745</v>
      </c>
      <c r="J140" s="6" t="s">
        <v>25</v>
      </c>
      <c r="K140" s="6" t="s">
        <v>25</v>
      </c>
      <c r="L140" s="6"/>
      <c r="M140" s="6" t="s">
        <v>751</v>
      </c>
      <c r="N140" s="6" t="s">
        <v>752</v>
      </c>
      <c r="O140" s="6" t="s">
        <v>753</v>
      </c>
      <c r="P140" s="6" t="s">
        <v>462</v>
      </c>
      <c r="Q140" s="6" t="s">
        <v>754</v>
      </c>
      <c r="R140" s="6"/>
    </row>
    <row r="141" spans="1:18" x14ac:dyDescent="0.35">
      <c r="A141" s="6" t="s">
        <v>2002</v>
      </c>
      <c r="B141" s="6" t="s">
        <v>2003</v>
      </c>
      <c r="C141" s="6" t="s">
        <v>746</v>
      </c>
      <c r="D141" s="6" t="s">
        <v>2004</v>
      </c>
      <c r="E141" s="6" t="s">
        <v>2005</v>
      </c>
      <c r="F141" s="6" t="s">
        <v>522</v>
      </c>
      <c r="G141" s="6" t="s">
        <v>759</v>
      </c>
      <c r="H141" s="6" t="s">
        <v>2006</v>
      </c>
      <c r="I141" s="6" t="s">
        <v>2003</v>
      </c>
      <c r="J141" s="6" t="s">
        <v>25</v>
      </c>
      <c r="K141" s="6" t="s">
        <v>25</v>
      </c>
      <c r="L141" s="6"/>
      <c r="M141" s="6"/>
      <c r="N141" s="6" t="s">
        <v>1255</v>
      </c>
      <c r="O141" s="6" t="s">
        <v>2007</v>
      </c>
      <c r="P141" s="6" t="s">
        <v>337</v>
      </c>
      <c r="Q141" s="6" t="s">
        <v>150</v>
      </c>
      <c r="R141" s="6"/>
    </row>
    <row r="142" spans="1:18" x14ac:dyDescent="0.35">
      <c r="A142" s="6" t="s">
        <v>1958</v>
      </c>
      <c r="B142" s="6" t="s">
        <v>1959</v>
      </c>
      <c r="C142" s="6" t="s">
        <v>1960</v>
      </c>
      <c r="D142" s="6" t="s">
        <v>1961</v>
      </c>
      <c r="E142" s="6" t="s">
        <v>1962</v>
      </c>
      <c r="F142" s="6" t="s">
        <v>522</v>
      </c>
      <c r="G142" s="6" t="s">
        <v>1963</v>
      </c>
      <c r="H142" s="6" t="s">
        <v>1964</v>
      </c>
      <c r="I142" s="6" t="s">
        <v>1959</v>
      </c>
      <c r="J142" s="6" t="s">
        <v>25</v>
      </c>
      <c r="K142" s="6" t="s">
        <v>25</v>
      </c>
      <c r="L142" s="6"/>
      <c r="M142" s="6"/>
      <c r="N142" s="6" t="s">
        <v>1255</v>
      </c>
      <c r="O142" s="6" t="s">
        <v>1965</v>
      </c>
      <c r="P142" s="6" t="s">
        <v>337</v>
      </c>
      <c r="Q142" s="6" t="s">
        <v>150</v>
      </c>
      <c r="R142" s="6"/>
    </row>
    <row r="143" spans="1:18" x14ac:dyDescent="0.35">
      <c r="A143" s="6" t="s">
        <v>570</v>
      </c>
      <c r="B143" s="6" t="s">
        <v>571</v>
      </c>
      <c r="C143" s="6" t="s">
        <v>572</v>
      </c>
      <c r="D143" s="6" t="s">
        <v>573</v>
      </c>
      <c r="E143" s="6" t="s">
        <v>574</v>
      </c>
      <c r="F143" s="6" t="s">
        <v>456</v>
      </c>
      <c r="G143" s="6" t="s">
        <v>272</v>
      </c>
      <c r="H143" s="6" t="s">
        <v>575</v>
      </c>
      <c r="I143" s="6" t="s">
        <v>571</v>
      </c>
      <c r="J143" s="6" t="s">
        <v>25</v>
      </c>
      <c r="K143" s="6" t="s">
        <v>25</v>
      </c>
      <c r="L143" s="6"/>
      <c r="M143" s="6" t="s">
        <v>576</v>
      </c>
      <c r="N143" s="6" t="s">
        <v>577</v>
      </c>
      <c r="O143" s="6" t="s">
        <v>578</v>
      </c>
      <c r="P143" s="6" t="s">
        <v>579</v>
      </c>
      <c r="Q143" s="6" t="s">
        <v>580</v>
      </c>
      <c r="R143" s="6"/>
    </row>
    <row r="144" spans="1:18" x14ac:dyDescent="0.35">
      <c r="A144" s="6" t="s">
        <v>1996</v>
      </c>
      <c r="B144" s="6" t="s">
        <v>1997</v>
      </c>
      <c r="C144" s="6" t="s">
        <v>572</v>
      </c>
      <c r="D144" s="6" t="s">
        <v>1998</v>
      </c>
      <c r="E144" s="6" t="s">
        <v>1999</v>
      </c>
      <c r="F144" s="6" t="s">
        <v>522</v>
      </c>
      <c r="G144" s="6" t="s">
        <v>1272</v>
      </c>
      <c r="H144" s="6" t="s">
        <v>2000</v>
      </c>
      <c r="I144" s="6" t="s">
        <v>1997</v>
      </c>
      <c r="J144" s="6" t="s">
        <v>25</v>
      </c>
      <c r="K144" s="6" t="s">
        <v>25</v>
      </c>
      <c r="L144" s="6"/>
      <c r="M144" s="6"/>
      <c r="N144" s="6" t="s">
        <v>1255</v>
      </c>
      <c r="O144" s="6" t="s">
        <v>2001</v>
      </c>
      <c r="P144" s="6" t="s">
        <v>337</v>
      </c>
      <c r="Q144" s="6" t="s">
        <v>150</v>
      </c>
      <c r="R144" s="6"/>
    </row>
    <row r="145" spans="1:18" x14ac:dyDescent="0.35">
      <c r="A145" s="6" t="s">
        <v>1988</v>
      </c>
      <c r="B145" s="6" t="s">
        <v>1989</v>
      </c>
      <c r="C145" s="6" t="s">
        <v>1990</v>
      </c>
      <c r="D145" s="6" t="s">
        <v>1991</v>
      </c>
      <c r="E145" s="6" t="s">
        <v>1992</v>
      </c>
      <c r="F145" s="6" t="s">
        <v>522</v>
      </c>
      <c r="G145" s="6" t="s">
        <v>1993</v>
      </c>
      <c r="H145" s="6" t="s">
        <v>1994</v>
      </c>
      <c r="I145" s="6" t="s">
        <v>1989</v>
      </c>
      <c r="J145" s="6" t="s">
        <v>25</v>
      </c>
      <c r="K145" s="6" t="s">
        <v>25</v>
      </c>
      <c r="L145" s="6"/>
      <c r="M145" s="6"/>
      <c r="N145" s="6" t="s">
        <v>1255</v>
      </c>
      <c r="O145" s="6" t="s">
        <v>1995</v>
      </c>
      <c r="P145" s="6" t="s">
        <v>337</v>
      </c>
      <c r="Q145" s="6" t="s">
        <v>150</v>
      </c>
      <c r="R145" s="6"/>
    </row>
    <row r="146" spans="1:18" x14ac:dyDescent="0.35">
      <c r="A146" s="6" t="s">
        <v>1981</v>
      </c>
      <c r="B146" s="6" t="s">
        <v>1982</v>
      </c>
      <c r="C146" s="6" t="s">
        <v>1983</v>
      </c>
      <c r="D146" s="6" t="s">
        <v>1984</v>
      </c>
      <c r="E146" s="6" t="s">
        <v>1985</v>
      </c>
      <c r="F146" s="6" t="s">
        <v>522</v>
      </c>
      <c r="G146" s="6" t="s">
        <v>272</v>
      </c>
      <c r="H146" s="6" t="s">
        <v>1986</v>
      </c>
      <c r="I146" s="6" t="s">
        <v>1982</v>
      </c>
      <c r="J146" s="6" t="s">
        <v>25</v>
      </c>
      <c r="K146" s="6" t="s">
        <v>25</v>
      </c>
      <c r="L146" s="6"/>
      <c r="M146" s="6"/>
      <c r="N146" s="6" t="s">
        <v>1255</v>
      </c>
      <c r="O146" s="6" t="s">
        <v>1987</v>
      </c>
      <c r="P146" s="6" t="s">
        <v>337</v>
      </c>
      <c r="Q146" s="6" t="s">
        <v>150</v>
      </c>
      <c r="R146" s="6"/>
    </row>
    <row r="147" spans="1:18" x14ac:dyDescent="0.35">
      <c r="A147" s="6" t="s">
        <v>1974</v>
      </c>
      <c r="B147" s="6" t="s">
        <v>1975</v>
      </c>
      <c r="C147" s="6" t="s">
        <v>1976</v>
      </c>
      <c r="D147" s="6" t="s">
        <v>1977</v>
      </c>
      <c r="E147" s="6" t="s">
        <v>1978</v>
      </c>
      <c r="F147" s="6" t="s">
        <v>522</v>
      </c>
      <c r="G147" s="6" t="s">
        <v>586</v>
      </c>
      <c r="H147" s="6" t="s">
        <v>1979</v>
      </c>
      <c r="I147" s="6" t="s">
        <v>1975</v>
      </c>
      <c r="J147" s="6" t="s">
        <v>25</v>
      </c>
      <c r="K147" s="6" t="s">
        <v>25</v>
      </c>
      <c r="L147" s="6"/>
      <c r="M147" s="6"/>
      <c r="N147" s="6" t="s">
        <v>1255</v>
      </c>
      <c r="O147" s="6" t="s">
        <v>1980</v>
      </c>
      <c r="P147" s="6" t="s">
        <v>337</v>
      </c>
      <c r="Q147" s="6" t="s">
        <v>150</v>
      </c>
      <c r="R147" s="6"/>
    </row>
    <row r="148" spans="1:18" x14ac:dyDescent="0.35">
      <c r="A148" s="6" t="s">
        <v>1966</v>
      </c>
      <c r="B148" s="6" t="s">
        <v>1967</v>
      </c>
      <c r="C148" s="6" t="s">
        <v>1968</v>
      </c>
      <c r="D148" s="6" t="s">
        <v>1969</v>
      </c>
      <c r="E148" s="6" t="s">
        <v>1970</v>
      </c>
      <c r="F148" s="6" t="s">
        <v>522</v>
      </c>
      <c r="G148" s="6" t="s">
        <v>1971</v>
      </c>
      <c r="H148" s="6" t="s">
        <v>1972</v>
      </c>
      <c r="I148" s="6" t="s">
        <v>1967</v>
      </c>
      <c r="J148" s="6" t="s">
        <v>25</v>
      </c>
      <c r="K148" s="6" t="s">
        <v>25</v>
      </c>
      <c r="L148" s="6"/>
      <c r="M148" s="6"/>
      <c r="N148" s="6" t="s">
        <v>1255</v>
      </c>
      <c r="O148" s="6" t="s">
        <v>1973</v>
      </c>
      <c r="P148" s="6" t="s">
        <v>337</v>
      </c>
      <c r="Q148" s="6" t="s">
        <v>150</v>
      </c>
      <c r="R148" s="6"/>
    </row>
    <row r="149" spans="1:18" x14ac:dyDescent="0.35">
      <c r="A149" s="6" t="s">
        <v>529</v>
      </c>
      <c r="B149" s="6" t="s">
        <v>530</v>
      </c>
      <c r="C149" s="6" t="s">
        <v>531</v>
      </c>
      <c r="D149" s="6" t="s">
        <v>531</v>
      </c>
      <c r="E149" s="6" t="s">
        <v>532</v>
      </c>
      <c r="F149" s="6" t="s">
        <v>533</v>
      </c>
      <c r="G149" s="6" t="s">
        <v>534</v>
      </c>
      <c r="H149" s="6" t="s">
        <v>535</v>
      </c>
      <c r="I149" s="6" t="s">
        <v>530</v>
      </c>
      <c r="J149" s="6" t="s">
        <v>25</v>
      </c>
      <c r="K149" s="6" t="s">
        <v>536</v>
      </c>
      <c r="L149" s="6"/>
      <c r="M149" s="6"/>
      <c r="N149" s="6" t="s">
        <v>537</v>
      </c>
      <c r="O149" s="6" t="s">
        <v>538</v>
      </c>
      <c r="P149" s="6" t="s">
        <v>539</v>
      </c>
      <c r="Q149" s="6" t="s">
        <v>540</v>
      </c>
      <c r="R149" s="6"/>
    </row>
    <row r="150" spans="1:18" x14ac:dyDescent="0.35">
      <c r="A150" s="6" t="s">
        <v>1060</v>
      </c>
      <c r="B150" s="6" t="s">
        <v>1061</v>
      </c>
      <c r="C150" s="6" t="s">
        <v>531</v>
      </c>
      <c r="D150" s="6" t="s">
        <v>531</v>
      </c>
      <c r="E150" s="6" t="s">
        <v>1062</v>
      </c>
      <c r="F150" s="6" t="s">
        <v>1063</v>
      </c>
      <c r="G150" s="6" t="s">
        <v>534</v>
      </c>
      <c r="H150" s="6" t="s">
        <v>535</v>
      </c>
      <c r="I150" s="6" t="s">
        <v>1061</v>
      </c>
      <c r="J150" s="6" t="s">
        <v>25</v>
      </c>
      <c r="K150" s="6" t="s">
        <v>536</v>
      </c>
      <c r="L150" s="6"/>
      <c r="M150" s="6"/>
      <c r="N150" s="6" t="s">
        <v>1064</v>
      </c>
      <c r="O150" s="6" t="s">
        <v>1065</v>
      </c>
      <c r="P150" s="6" t="s">
        <v>642</v>
      </c>
      <c r="Q150" s="6" t="s">
        <v>540</v>
      </c>
      <c r="R150" s="6"/>
    </row>
    <row r="151" spans="1:18" x14ac:dyDescent="0.35">
      <c r="A151" s="6" t="s">
        <v>1066</v>
      </c>
      <c r="B151" s="6" t="s">
        <v>1067</v>
      </c>
      <c r="C151" s="6" t="s">
        <v>531</v>
      </c>
      <c r="D151" s="6" t="s">
        <v>531</v>
      </c>
      <c r="E151" s="6" t="s">
        <v>1068</v>
      </c>
      <c r="F151" s="6" t="s">
        <v>1069</v>
      </c>
      <c r="G151" s="6" t="s">
        <v>1070</v>
      </c>
      <c r="H151" s="6" t="s">
        <v>1071</v>
      </c>
      <c r="I151" s="6" t="s">
        <v>1067</v>
      </c>
      <c r="J151" s="6" t="s">
        <v>25</v>
      </c>
      <c r="K151" s="6" t="s">
        <v>1072</v>
      </c>
      <c r="L151" s="6"/>
      <c r="M151" s="6"/>
      <c r="N151" s="6" t="s">
        <v>1073</v>
      </c>
      <c r="O151" s="6" t="s">
        <v>1074</v>
      </c>
      <c r="P151" s="6" t="s">
        <v>642</v>
      </c>
      <c r="Q151" s="6" t="s">
        <v>540</v>
      </c>
      <c r="R151" s="6"/>
    </row>
    <row r="152" spans="1:18" x14ac:dyDescent="0.35">
      <c r="A152" s="6" t="s">
        <v>1094</v>
      </c>
      <c r="B152" s="6" t="s">
        <v>1095</v>
      </c>
      <c r="C152" s="6" t="s">
        <v>531</v>
      </c>
      <c r="D152" s="6" t="s">
        <v>531</v>
      </c>
      <c r="E152" s="6" t="s">
        <v>1096</v>
      </c>
      <c r="F152" s="6" t="s">
        <v>1097</v>
      </c>
      <c r="G152" s="6" t="s">
        <v>1098</v>
      </c>
      <c r="H152" s="6" t="s">
        <v>1099</v>
      </c>
      <c r="I152" s="6" t="s">
        <v>1095</v>
      </c>
      <c r="J152" s="6" t="s">
        <v>25</v>
      </c>
      <c r="K152" s="6" t="s">
        <v>1100</v>
      </c>
      <c r="L152" s="6"/>
      <c r="M152" s="6"/>
      <c r="N152" s="6" t="s">
        <v>1101</v>
      </c>
      <c r="O152" s="6" t="s">
        <v>25</v>
      </c>
      <c r="P152" s="6" t="s">
        <v>642</v>
      </c>
      <c r="Q152" s="6" t="s">
        <v>540</v>
      </c>
      <c r="R152" s="6"/>
    </row>
    <row r="153" spans="1:18" x14ac:dyDescent="0.35">
      <c r="A153" s="6" t="s">
        <v>1509</v>
      </c>
      <c r="B153" s="6" t="s">
        <v>1510</v>
      </c>
      <c r="C153" s="6" t="s">
        <v>531</v>
      </c>
      <c r="D153" s="6" t="s">
        <v>531</v>
      </c>
      <c r="E153" s="6" t="s">
        <v>1511</v>
      </c>
      <c r="F153" s="6" t="s">
        <v>1512</v>
      </c>
      <c r="G153" s="6" t="s">
        <v>534</v>
      </c>
      <c r="H153" s="6" t="s">
        <v>1513</v>
      </c>
      <c r="I153" s="6" t="s">
        <v>1510</v>
      </c>
      <c r="J153" s="6" t="s">
        <v>25</v>
      </c>
      <c r="K153" s="6" t="s">
        <v>1514</v>
      </c>
      <c r="L153" s="6"/>
      <c r="M153" s="6"/>
      <c r="N153" s="6" t="s">
        <v>1515</v>
      </c>
      <c r="O153" s="6" t="s">
        <v>1516</v>
      </c>
      <c r="P153" s="6" t="s">
        <v>642</v>
      </c>
      <c r="Q153" s="6" t="s">
        <v>540</v>
      </c>
      <c r="R153" s="6"/>
    </row>
    <row r="154" spans="1:18" x14ac:dyDescent="0.35">
      <c r="A154" s="6" t="s">
        <v>1517</v>
      </c>
      <c r="B154" s="6" t="s">
        <v>1518</v>
      </c>
      <c r="C154" s="6" t="s">
        <v>531</v>
      </c>
      <c r="D154" s="6" t="s">
        <v>531</v>
      </c>
      <c r="E154" s="6" t="s">
        <v>1519</v>
      </c>
      <c r="F154" s="6" t="s">
        <v>1520</v>
      </c>
      <c r="G154" s="6" t="s">
        <v>534</v>
      </c>
      <c r="H154" s="6" t="s">
        <v>1521</v>
      </c>
      <c r="I154" s="6" t="s">
        <v>1518</v>
      </c>
      <c r="J154" s="6" t="s">
        <v>25</v>
      </c>
      <c r="K154" s="6" t="s">
        <v>1522</v>
      </c>
      <c r="L154" s="6"/>
      <c r="M154" s="6"/>
      <c r="N154" s="6" t="s">
        <v>1523</v>
      </c>
      <c r="O154" s="6" t="s">
        <v>1524</v>
      </c>
      <c r="P154" s="6" t="s">
        <v>1525</v>
      </c>
      <c r="Q154" s="6" t="s">
        <v>540</v>
      </c>
      <c r="R154" s="6"/>
    </row>
    <row r="155" spans="1:18" x14ac:dyDescent="0.35">
      <c r="A155" s="6" t="s">
        <v>1526</v>
      </c>
      <c r="B155" s="6" t="s">
        <v>1527</v>
      </c>
      <c r="C155" s="6" t="s">
        <v>531</v>
      </c>
      <c r="D155" s="6" t="s">
        <v>531</v>
      </c>
      <c r="E155" s="6" t="s">
        <v>1528</v>
      </c>
      <c r="F155" s="6" t="s">
        <v>1529</v>
      </c>
      <c r="G155" s="6" t="s">
        <v>1414</v>
      </c>
      <c r="H155" s="6" t="s">
        <v>1530</v>
      </c>
      <c r="I155" s="6" t="s">
        <v>1527</v>
      </c>
      <c r="J155" s="6" t="s">
        <v>25</v>
      </c>
      <c r="K155" s="6" t="s">
        <v>1531</v>
      </c>
      <c r="L155" s="6"/>
      <c r="M155" s="6"/>
      <c r="N155" s="6" t="s">
        <v>1532</v>
      </c>
      <c r="O155" s="6" t="s">
        <v>1533</v>
      </c>
      <c r="P155" s="6" t="s">
        <v>642</v>
      </c>
      <c r="Q155" s="6" t="s">
        <v>540</v>
      </c>
      <c r="R155" s="6"/>
    </row>
    <row r="156" spans="1:18" x14ac:dyDescent="0.35">
      <c r="A156" s="6" t="s">
        <v>1534</v>
      </c>
      <c r="B156" s="6" t="s">
        <v>1535</v>
      </c>
      <c r="C156" s="6" t="s">
        <v>531</v>
      </c>
      <c r="D156" s="6" t="s">
        <v>531</v>
      </c>
      <c r="E156" s="6" t="s">
        <v>1536</v>
      </c>
      <c r="F156" s="6" t="s">
        <v>1537</v>
      </c>
      <c r="G156" s="6" t="s">
        <v>1538</v>
      </c>
      <c r="H156" s="6" t="s">
        <v>1539</v>
      </c>
      <c r="I156" s="6" t="s">
        <v>1535</v>
      </c>
      <c r="J156" s="6" t="s">
        <v>25</v>
      </c>
      <c r="K156" s="6" t="s">
        <v>1540</v>
      </c>
      <c r="L156" s="6"/>
      <c r="M156" s="6"/>
      <c r="N156" s="6" t="s">
        <v>1541</v>
      </c>
      <c r="O156" s="6" t="s">
        <v>1542</v>
      </c>
      <c r="P156" s="6" t="s">
        <v>642</v>
      </c>
      <c r="Q156" s="6" t="s">
        <v>540</v>
      </c>
      <c r="R156" s="6"/>
    </row>
    <row r="157" spans="1:18" x14ac:dyDescent="0.35">
      <c r="A157" s="6" t="s">
        <v>1551</v>
      </c>
      <c r="B157" s="6" t="s">
        <v>1552</v>
      </c>
      <c r="C157" s="6" t="s">
        <v>531</v>
      </c>
      <c r="D157" s="6" t="s">
        <v>531</v>
      </c>
      <c r="E157" s="6" t="s">
        <v>1553</v>
      </c>
      <c r="F157" s="6" t="s">
        <v>1554</v>
      </c>
      <c r="G157" s="6" t="s">
        <v>1555</v>
      </c>
      <c r="H157" s="6" t="s">
        <v>1556</v>
      </c>
      <c r="I157" s="6" t="s">
        <v>1552</v>
      </c>
      <c r="J157" s="6" t="s">
        <v>25</v>
      </c>
      <c r="K157" s="6" t="s">
        <v>1557</v>
      </c>
      <c r="L157" s="6"/>
      <c r="M157" s="6"/>
      <c r="N157" s="6" t="s">
        <v>1558</v>
      </c>
      <c r="O157" s="6" t="s">
        <v>1559</v>
      </c>
      <c r="P157" s="6" t="s">
        <v>642</v>
      </c>
      <c r="Q157" s="6" t="s">
        <v>540</v>
      </c>
      <c r="R157" s="6"/>
    </row>
    <row r="158" spans="1:18" x14ac:dyDescent="0.35">
      <c r="A158" s="6" t="s">
        <v>1560</v>
      </c>
      <c r="B158" s="6" t="s">
        <v>1561</v>
      </c>
      <c r="C158" s="6" t="s">
        <v>531</v>
      </c>
      <c r="D158" s="6" t="s">
        <v>531</v>
      </c>
      <c r="E158" s="6" t="s">
        <v>1562</v>
      </c>
      <c r="F158" s="6" t="s">
        <v>1563</v>
      </c>
      <c r="G158" s="6" t="s">
        <v>1555</v>
      </c>
      <c r="H158" s="6" t="s">
        <v>1556</v>
      </c>
      <c r="I158" s="6" t="s">
        <v>1561</v>
      </c>
      <c r="J158" s="6" t="s">
        <v>25</v>
      </c>
      <c r="K158" s="6" t="s">
        <v>1557</v>
      </c>
      <c r="L158" s="6"/>
      <c r="M158" s="6"/>
      <c r="N158" s="6" t="s">
        <v>1558</v>
      </c>
      <c r="O158" s="6" t="s">
        <v>1559</v>
      </c>
      <c r="P158" s="6" t="s">
        <v>642</v>
      </c>
      <c r="Q158" s="6" t="s">
        <v>540</v>
      </c>
      <c r="R158" s="6"/>
    </row>
    <row r="159" spans="1:18" x14ac:dyDescent="0.35">
      <c r="A159" s="6" t="s">
        <v>1564</v>
      </c>
      <c r="B159" s="6" t="s">
        <v>1565</v>
      </c>
      <c r="C159" s="6" t="s">
        <v>531</v>
      </c>
      <c r="D159" s="6" t="s">
        <v>531</v>
      </c>
      <c r="E159" s="6" t="s">
        <v>1566</v>
      </c>
      <c r="F159" s="6" t="s">
        <v>1567</v>
      </c>
      <c r="G159" s="6" t="s">
        <v>1568</v>
      </c>
      <c r="H159" s="6" t="s">
        <v>1569</v>
      </c>
      <c r="I159" s="6" t="s">
        <v>1565</v>
      </c>
      <c r="J159" s="6" t="s">
        <v>25</v>
      </c>
      <c r="K159" s="6" t="s">
        <v>1570</v>
      </c>
      <c r="L159" s="6"/>
      <c r="M159" s="6"/>
      <c r="N159" s="6" t="s">
        <v>25</v>
      </c>
      <c r="O159" s="6" t="s">
        <v>25</v>
      </c>
      <c r="P159" s="6" t="s">
        <v>1571</v>
      </c>
      <c r="Q159" s="6" t="s">
        <v>540</v>
      </c>
      <c r="R159" s="6"/>
    </row>
    <row r="160" spans="1:18" x14ac:dyDescent="0.35">
      <c r="A160" s="6" t="s">
        <v>1659</v>
      </c>
      <c r="B160" s="6" t="s">
        <v>1660</v>
      </c>
      <c r="C160" s="6" t="s">
        <v>531</v>
      </c>
      <c r="D160" s="6" t="s">
        <v>531</v>
      </c>
      <c r="E160" s="6" t="s">
        <v>1661</v>
      </c>
      <c r="F160" s="6" t="s">
        <v>1662</v>
      </c>
      <c r="G160" s="6" t="s">
        <v>1663</v>
      </c>
      <c r="H160" s="6" t="s">
        <v>1664</v>
      </c>
      <c r="I160" s="6" t="s">
        <v>1660</v>
      </c>
      <c r="J160" s="6" t="s">
        <v>25</v>
      </c>
      <c r="K160" s="6" t="s">
        <v>1514</v>
      </c>
      <c r="L160" s="6"/>
      <c r="M160" s="6"/>
      <c r="N160" s="6" t="s">
        <v>1665</v>
      </c>
      <c r="O160" s="6" t="s">
        <v>1666</v>
      </c>
      <c r="P160" s="6" t="s">
        <v>642</v>
      </c>
      <c r="Q160" s="6" t="s">
        <v>540</v>
      </c>
      <c r="R160" s="6"/>
    </row>
    <row r="161" spans="1:18" x14ac:dyDescent="0.35">
      <c r="A161" s="6" t="s">
        <v>1667</v>
      </c>
      <c r="B161" s="6" t="s">
        <v>1668</v>
      </c>
      <c r="C161" s="6" t="s">
        <v>531</v>
      </c>
      <c r="D161" s="6" t="s">
        <v>531</v>
      </c>
      <c r="E161" s="6" t="s">
        <v>1669</v>
      </c>
      <c r="F161" s="6" t="s">
        <v>1670</v>
      </c>
      <c r="G161" s="6" t="s">
        <v>1671</v>
      </c>
      <c r="H161" s="6" t="s">
        <v>1672</v>
      </c>
      <c r="I161" s="6" t="s">
        <v>1668</v>
      </c>
      <c r="J161" s="6" t="s">
        <v>25</v>
      </c>
      <c r="K161" s="6" t="s">
        <v>1673</v>
      </c>
      <c r="L161" s="6"/>
      <c r="M161" s="6"/>
      <c r="N161" s="6" t="s">
        <v>1674</v>
      </c>
      <c r="O161" s="6" t="s">
        <v>1675</v>
      </c>
      <c r="P161" s="6" t="s">
        <v>642</v>
      </c>
      <c r="Q161" s="6" t="s">
        <v>540</v>
      </c>
      <c r="R161" s="6"/>
    </row>
    <row r="162" spans="1:18" x14ac:dyDescent="0.35">
      <c r="A162" s="6" t="s">
        <v>1676</v>
      </c>
      <c r="B162" s="6" t="s">
        <v>1677</v>
      </c>
      <c r="C162" s="6" t="s">
        <v>531</v>
      </c>
      <c r="D162" s="6" t="s">
        <v>531</v>
      </c>
      <c r="E162" s="6" t="s">
        <v>1678</v>
      </c>
      <c r="F162" s="6" t="s">
        <v>1679</v>
      </c>
      <c r="G162" s="6" t="s">
        <v>1070</v>
      </c>
      <c r="H162" s="6" t="s">
        <v>1680</v>
      </c>
      <c r="I162" s="6" t="s">
        <v>1677</v>
      </c>
      <c r="J162" s="6" t="s">
        <v>25</v>
      </c>
      <c r="K162" s="6" t="s">
        <v>1072</v>
      </c>
      <c r="L162" s="6"/>
      <c r="M162" s="6"/>
      <c r="N162" s="6" t="s">
        <v>1681</v>
      </c>
      <c r="O162" s="6" t="s">
        <v>1682</v>
      </c>
      <c r="P162" s="6" t="s">
        <v>642</v>
      </c>
      <c r="Q162" s="6" t="s">
        <v>540</v>
      </c>
      <c r="R162" s="6"/>
    </row>
    <row r="163" spans="1:18" x14ac:dyDescent="0.35">
      <c r="A163" s="6" t="s">
        <v>1715</v>
      </c>
      <c r="B163" s="6" t="s">
        <v>1716</v>
      </c>
      <c r="C163" s="6" t="s">
        <v>531</v>
      </c>
      <c r="D163" s="6" t="s">
        <v>531</v>
      </c>
      <c r="E163" s="6" t="s">
        <v>1717</v>
      </c>
      <c r="F163" s="6" t="s">
        <v>1718</v>
      </c>
      <c r="G163" s="6" t="s">
        <v>534</v>
      </c>
      <c r="H163" s="6" t="s">
        <v>1719</v>
      </c>
      <c r="I163" s="6" t="s">
        <v>1716</v>
      </c>
      <c r="J163" s="6" t="s">
        <v>25</v>
      </c>
      <c r="K163" s="6" t="s">
        <v>1514</v>
      </c>
      <c r="L163" s="6"/>
      <c r="M163" s="6"/>
      <c r="N163" s="6" t="s">
        <v>25</v>
      </c>
      <c r="O163" s="6" t="s">
        <v>1720</v>
      </c>
      <c r="P163" s="6" t="s">
        <v>642</v>
      </c>
      <c r="Q163" s="6" t="s">
        <v>540</v>
      </c>
      <c r="R163" s="6"/>
    </row>
    <row r="164" spans="1:18" x14ac:dyDescent="0.35">
      <c r="A164" s="6" t="s">
        <v>1721</v>
      </c>
      <c r="B164" s="6" t="s">
        <v>1722</v>
      </c>
      <c r="C164" s="6" t="s">
        <v>531</v>
      </c>
      <c r="D164" s="6" t="s">
        <v>531</v>
      </c>
      <c r="E164" s="6" t="s">
        <v>1723</v>
      </c>
      <c r="F164" s="6" t="s">
        <v>1724</v>
      </c>
      <c r="G164" s="6" t="s">
        <v>534</v>
      </c>
      <c r="H164" s="6" t="s">
        <v>1725</v>
      </c>
      <c r="I164" s="6" t="s">
        <v>1722</v>
      </c>
      <c r="J164" s="6" t="s">
        <v>25</v>
      </c>
      <c r="K164" s="6" t="s">
        <v>1531</v>
      </c>
      <c r="L164" s="6"/>
      <c r="M164" s="6"/>
      <c r="N164" s="6" t="s">
        <v>1726</v>
      </c>
      <c r="O164" s="6" t="s">
        <v>1727</v>
      </c>
      <c r="P164" s="6" t="s">
        <v>642</v>
      </c>
      <c r="Q164" s="6" t="s">
        <v>540</v>
      </c>
      <c r="R164" s="6"/>
    </row>
    <row r="165" spans="1:18" x14ac:dyDescent="0.35">
      <c r="A165" s="6" t="s">
        <v>1728</v>
      </c>
      <c r="B165" s="6" t="s">
        <v>1729</v>
      </c>
      <c r="C165" s="6" t="s">
        <v>531</v>
      </c>
      <c r="D165" s="6" t="s">
        <v>531</v>
      </c>
      <c r="E165" s="6" t="s">
        <v>1730</v>
      </c>
      <c r="F165" s="6" t="s">
        <v>1731</v>
      </c>
      <c r="G165" s="6" t="s">
        <v>637</v>
      </c>
      <c r="H165" s="6" t="s">
        <v>1732</v>
      </c>
      <c r="I165" s="6" t="s">
        <v>1729</v>
      </c>
      <c r="J165" s="6" t="s">
        <v>25</v>
      </c>
      <c r="K165" s="6" t="s">
        <v>639</v>
      </c>
      <c r="L165" s="6"/>
      <c r="M165" s="6"/>
      <c r="N165" s="6" t="s">
        <v>1733</v>
      </c>
      <c r="O165" s="6" t="s">
        <v>1734</v>
      </c>
      <c r="P165" s="6" t="s">
        <v>642</v>
      </c>
      <c r="Q165" s="6" t="s">
        <v>540</v>
      </c>
      <c r="R165" s="6"/>
    </row>
    <row r="166" spans="1:18" x14ac:dyDescent="0.35">
      <c r="A166" s="6" t="s">
        <v>1872</v>
      </c>
      <c r="B166" s="6" t="s">
        <v>1873</v>
      </c>
      <c r="C166" s="6" t="s">
        <v>531</v>
      </c>
      <c r="D166" s="6" t="s">
        <v>531</v>
      </c>
      <c r="E166" s="6" t="s">
        <v>1874</v>
      </c>
      <c r="F166" s="6" t="s">
        <v>1875</v>
      </c>
      <c r="G166" s="6" t="s">
        <v>534</v>
      </c>
      <c r="H166" s="6" t="s">
        <v>1876</v>
      </c>
      <c r="I166" s="6" t="s">
        <v>1873</v>
      </c>
      <c r="J166" s="6" t="s">
        <v>25</v>
      </c>
      <c r="K166" s="6" t="s">
        <v>536</v>
      </c>
      <c r="L166" s="6"/>
      <c r="M166" s="6"/>
      <c r="N166" s="6" t="s">
        <v>1877</v>
      </c>
      <c r="O166" s="6" t="s">
        <v>1878</v>
      </c>
      <c r="P166" s="6" t="s">
        <v>642</v>
      </c>
      <c r="Q166" s="6" t="s">
        <v>540</v>
      </c>
      <c r="R166" s="6"/>
    </row>
    <row r="167" spans="1:18" x14ac:dyDescent="0.35">
      <c r="A167" s="6" t="s">
        <v>2185</v>
      </c>
      <c r="B167" s="6" t="s">
        <v>2186</v>
      </c>
      <c r="C167" s="6" t="s">
        <v>531</v>
      </c>
      <c r="D167" s="6" t="s">
        <v>531</v>
      </c>
      <c r="E167" s="6" t="s">
        <v>2187</v>
      </c>
      <c r="F167" s="6" t="s">
        <v>2188</v>
      </c>
      <c r="G167" s="6" t="s">
        <v>1538</v>
      </c>
      <c r="H167" s="6" t="s">
        <v>2189</v>
      </c>
      <c r="I167" s="6" t="s">
        <v>2186</v>
      </c>
      <c r="J167" s="6" t="s">
        <v>25</v>
      </c>
      <c r="K167" s="6" t="s">
        <v>1540</v>
      </c>
      <c r="L167" s="6"/>
      <c r="M167" s="6"/>
      <c r="N167" s="6" t="s">
        <v>2190</v>
      </c>
      <c r="O167" s="6" t="s">
        <v>2191</v>
      </c>
      <c r="P167" s="6" t="s">
        <v>642</v>
      </c>
      <c r="Q167" s="6" t="s">
        <v>540</v>
      </c>
      <c r="R167" s="6"/>
    </row>
    <row r="168" spans="1:18" x14ac:dyDescent="0.35">
      <c r="A168" s="6" t="s">
        <v>2199</v>
      </c>
      <c r="B168" s="6" t="s">
        <v>2200</v>
      </c>
      <c r="C168" s="6" t="s">
        <v>531</v>
      </c>
      <c r="D168" s="6" t="s">
        <v>531</v>
      </c>
      <c r="E168" s="6" t="s">
        <v>2201</v>
      </c>
      <c r="F168" s="6" t="s">
        <v>2202</v>
      </c>
      <c r="G168" s="6" t="s">
        <v>637</v>
      </c>
      <c r="H168" s="6" t="s">
        <v>2203</v>
      </c>
      <c r="I168" s="6" t="s">
        <v>2200</v>
      </c>
      <c r="J168" s="6" t="s">
        <v>25</v>
      </c>
      <c r="K168" s="6" t="s">
        <v>639</v>
      </c>
      <c r="L168" s="6"/>
      <c r="M168" s="6"/>
      <c r="N168" s="6" t="s">
        <v>2204</v>
      </c>
      <c r="O168" s="6" t="s">
        <v>2205</v>
      </c>
      <c r="P168" s="6" t="s">
        <v>642</v>
      </c>
      <c r="Q168" s="6" t="s">
        <v>540</v>
      </c>
      <c r="R168" s="6"/>
    </row>
    <row r="169" spans="1:18" x14ac:dyDescent="0.35">
      <c r="A169" s="6" t="s">
        <v>631</v>
      </c>
      <c r="B169" s="6" t="s">
        <v>632</v>
      </c>
      <c r="C169" s="6" t="s">
        <v>633</v>
      </c>
      <c r="D169" s="6" t="s">
        <v>634</v>
      </c>
      <c r="E169" s="6" t="s">
        <v>635</v>
      </c>
      <c r="F169" s="6" t="s">
        <v>636</v>
      </c>
      <c r="G169" s="6" t="s">
        <v>637</v>
      </c>
      <c r="H169" s="6" t="s">
        <v>638</v>
      </c>
      <c r="I169" s="6" t="s">
        <v>632</v>
      </c>
      <c r="J169" s="6" t="s">
        <v>25</v>
      </c>
      <c r="K169" s="6" t="s">
        <v>639</v>
      </c>
      <c r="L169" s="6"/>
      <c r="M169" s="6"/>
      <c r="N169" s="6" t="s">
        <v>640</v>
      </c>
      <c r="O169" s="6" t="s">
        <v>641</v>
      </c>
      <c r="P169" s="6" t="s">
        <v>642</v>
      </c>
      <c r="Q169" s="6" t="s">
        <v>540</v>
      </c>
      <c r="R169" s="6"/>
    </row>
    <row r="170" spans="1:18" x14ac:dyDescent="0.35">
      <c r="A170" s="6" t="s">
        <v>1049</v>
      </c>
      <c r="B170" s="6" t="s">
        <v>1050</v>
      </c>
      <c r="C170" s="6" t="s">
        <v>633</v>
      </c>
      <c r="D170" s="6" t="s">
        <v>1051</v>
      </c>
      <c r="E170" s="6" t="s">
        <v>1052</v>
      </c>
      <c r="F170" s="6" t="s">
        <v>1053</v>
      </c>
      <c r="G170" s="6" t="s">
        <v>534</v>
      </c>
      <c r="H170" s="6" t="s">
        <v>535</v>
      </c>
      <c r="I170" s="6" t="s">
        <v>1050</v>
      </c>
      <c r="J170" s="6" t="s">
        <v>1054</v>
      </c>
      <c r="K170" s="6" t="s">
        <v>1055</v>
      </c>
      <c r="L170" s="6"/>
      <c r="M170" s="6"/>
      <c r="N170" s="6" t="s">
        <v>1056</v>
      </c>
      <c r="O170" s="6" t="s">
        <v>1057</v>
      </c>
      <c r="P170" s="6" t="s">
        <v>1058</v>
      </c>
      <c r="Q170" s="6" t="s">
        <v>1059</v>
      </c>
      <c r="R170" s="6"/>
    </row>
    <row r="171" spans="1:18" x14ac:dyDescent="0.35">
      <c r="A171" s="6" t="s">
        <v>1286</v>
      </c>
      <c r="B171" s="6" t="s">
        <v>1287</v>
      </c>
      <c r="C171" s="6" t="s">
        <v>633</v>
      </c>
      <c r="D171" s="6" t="s">
        <v>634</v>
      </c>
      <c r="E171" s="6" t="s">
        <v>1288</v>
      </c>
      <c r="F171" s="6" t="s">
        <v>1289</v>
      </c>
      <c r="G171" s="6" t="s">
        <v>637</v>
      </c>
      <c r="H171" s="6" t="s">
        <v>638</v>
      </c>
      <c r="I171" s="6" t="s">
        <v>1287</v>
      </c>
      <c r="J171" s="6" t="s">
        <v>25</v>
      </c>
      <c r="K171" s="6" t="s">
        <v>639</v>
      </c>
      <c r="L171" s="6"/>
      <c r="M171" s="6"/>
      <c r="N171" s="6" t="s">
        <v>1290</v>
      </c>
      <c r="O171" s="6" t="s">
        <v>641</v>
      </c>
      <c r="P171" s="6" t="s">
        <v>642</v>
      </c>
      <c r="Q171" s="6" t="s">
        <v>540</v>
      </c>
      <c r="R171" s="6"/>
    </row>
    <row r="172" spans="1:18" x14ac:dyDescent="0.35">
      <c r="A172" s="6" t="s">
        <v>1826</v>
      </c>
      <c r="B172" s="6" t="s">
        <v>1827</v>
      </c>
      <c r="C172" s="6" t="s">
        <v>1828</v>
      </c>
      <c r="D172" s="6" t="s">
        <v>1828</v>
      </c>
      <c r="E172" s="6" t="s">
        <v>1829</v>
      </c>
      <c r="F172" s="6" t="s">
        <v>1830</v>
      </c>
      <c r="G172" s="6" t="s">
        <v>1831</v>
      </c>
      <c r="H172" s="6" t="s">
        <v>1832</v>
      </c>
      <c r="I172" s="6" t="s">
        <v>1827</v>
      </c>
      <c r="J172" s="6" t="s">
        <v>25</v>
      </c>
      <c r="K172" s="6" t="s">
        <v>639</v>
      </c>
      <c r="L172" s="6"/>
      <c r="M172" s="6"/>
      <c r="N172" s="6" t="s">
        <v>1833</v>
      </c>
      <c r="O172" s="6" t="s">
        <v>1834</v>
      </c>
      <c r="P172" s="6" t="s">
        <v>1835</v>
      </c>
      <c r="Q172" s="6" t="s">
        <v>540</v>
      </c>
      <c r="R172" s="6"/>
    </row>
    <row r="173" spans="1:18" x14ac:dyDescent="0.35">
      <c r="A173" s="6" t="s">
        <v>1896</v>
      </c>
      <c r="B173" s="6" t="s">
        <v>1897</v>
      </c>
      <c r="C173" s="6" t="s">
        <v>1828</v>
      </c>
      <c r="D173" s="6" t="s">
        <v>1828</v>
      </c>
      <c r="E173" s="6" t="s">
        <v>1898</v>
      </c>
      <c r="F173" s="6" t="s">
        <v>1899</v>
      </c>
      <c r="G173" s="6" t="s">
        <v>637</v>
      </c>
      <c r="H173" s="6" t="s">
        <v>1900</v>
      </c>
      <c r="I173" s="6" t="s">
        <v>1897</v>
      </c>
      <c r="J173" s="6" t="s">
        <v>25</v>
      </c>
      <c r="K173" s="6" t="s">
        <v>639</v>
      </c>
      <c r="L173" s="6"/>
      <c r="M173" s="6"/>
      <c r="N173" s="6" t="s">
        <v>1901</v>
      </c>
      <c r="O173" s="6" t="s">
        <v>1902</v>
      </c>
      <c r="P173" s="6" t="s">
        <v>642</v>
      </c>
      <c r="Q173" s="6" t="s">
        <v>540</v>
      </c>
      <c r="R173" s="6"/>
    </row>
    <row r="174" spans="1:18" x14ac:dyDescent="0.35">
      <c r="A174" s="6" t="s">
        <v>1836</v>
      </c>
      <c r="B174" s="6" t="s">
        <v>1837</v>
      </c>
      <c r="C174" s="6" t="s">
        <v>1838</v>
      </c>
      <c r="D174" s="6" t="s">
        <v>1838</v>
      </c>
      <c r="E174" s="6" t="s">
        <v>1839</v>
      </c>
      <c r="F174" s="6" t="s">
        <v>1830</v>
      </c>
      <c r="G174" s="6" t="s">
        <v>637</v>
      </c>
      <c r="H174" s="6" t="s">
        <v>1840</v>
      </c>
      <c r="I174" s="6" t="s">
        <v>1837</v>
      </c>
      <c r="J174" s="6" t="s">
        <v>1841</v>
      </c>
      <c r="K174" s="6" t="s">
        <v>639</v>
      </c>
      <c r="L174" s="6"/>
      <c r="M174" s="6"/>
      <c r="N174" s="6" t="s">
        <v>1833</v>
      </c>
      <c r="O174" s="6" t="s">
        <v>1842</v>
      </c>
      <c r="P174" s="6" t="s">
        <v>1843</v>
      </c>
      <c r="Q174" s="6" t="s">
        <v>540</v>
      </c>
      <c r="R174" s="6"/>
    </row>
    <row r="175" spans="1:18" x14ac:dyDescent="0.35">
      <c r="A175" s="6" t="s">
        <v>1903</v>
      </c>
      <c r="B175" s="6" t="s">
        <v>1904</v>
      </c>
      <c r="C175" s="6" t="s">
        <v>1838</v>
      </c>
      <c r="D175" s="6" t="s">
        <v>1838</v>
      </c>
      <c r="E175" s="6" t="s">
        <v>1905</v>
      </c>
      <c r="F175" s="6" t="s">
        <v>1899</v>
      </c>
      <c r="G175" s="6" t="s">
        <v>1663</v>
      </c>
      <c r="H175" s="6" t="s">
        <v>1906</v>
      </c>
      <c r="I175" s="6" t="s">
        <v>1904</v>
      </c>
      <c r="J175" s="6" t="s">
        <v>25</v>
      </c>
      <c r="K175" s="6" t="s">
        <v>639</v>
      </c>
      <c r="L175" s="6"/>
      <c r="M175" s="6"/>
      <c r="N175" s="6" t="s">
        <v>1907</v>
      </c>
      <c r="O175" s="6" t="s">
        <v>1908</v>
      </c>
      <c r="P175" s="6" t="s">
        <v>642</v>
      </c>
      <c r="Q175" s="6" t="s">
        <v>540</v>
      </c>
      <c r="R175" s="6"/>
    </row>
    <row r="176" spans="1:18" x14ac:dyDescent="0.35">
      <c r="A176" s="6" t="s">
        <v>113</v>
      </c>
      <c r="B176" s="6" t="s">
        <v>114</v>
      </c>
      <c r="C176" s="6" t="s">
        <v>115</v>
      </c>
      <c r="D176" s="6" t="s">
        <v>116</v>
      </c>
      <c r="E176" s="6" t="s">
        <v>117</v>
      </c>
      <c r="F176" s="6" t="s">
        <v>118</v>
      </c>
      <c r="G176" s="6" t="s">
        <v>119</v>
      </c>
      <c r="H176" s="6" t="s">
        <v>120</v>
      </c>
      <c r="I176" s="6" t="s">
        <v>114</v>
      </c>
      <c r="J176" s="6" t="s">
        <v>25</v>
      </c>
      <c r="K176" s="6" t="s">
        <v>121</v>
      </c>
      <c r="L176" s="6"/>
      <c r="M176" s="6"/>
      <c r="N176" s="6" t="s">
        <v>25</v>
      </c>
      <c r="O176" s="6" t="s">
        <v>122</v>
      </c>
      <c r="P176" s="6" t="s">
        <v>123</v>
      </c>
      <c r="Q176" s="6" t="s">
        <v>124</v>
      </c>
      <c r="R176" s="6"/>
    </row>
    <row r="177" spans="1:18" x14ac:dyDescent="0.35">
      <c r="A177" s="6" t="s">
        <v>125</v>
      </c>
      <c r="B177" s="6" t="s">
        <v>126</v>
      </c>
      <c r="C177" s="6" t="s">
        <v>115</v>
      </c>
      <c r="D177" s="6" t="s">
        <v>116</v>
      </c>
      <c r="E177" s="6" t="s">
        <v>127</v>
      </c>
      <c r="F177" s="6" t="s">
        <v>128</v>
      </c>
      <c r="G177" s="6" t="s">
        <v>119</v>
      </c>
      <c r="H177" s="6" t="s">
        <v>129</v>
      </c>
      <c r="I177" s="6" t="s">
        <v>126</v>
      </c>
      <c r="J177" s="6" t="s">
        <v>25</v>
      </c>
      <c r="K177" s="6" t="s">
        <v>121</v>
      </c>
      <c r="L177" s="6"/>
      <c r="M177" s="6"/>
      <c r="N177" s="6" t="s">
        <v>25</v>
      </c>
      <c r="O177" s="6" t="s">
        <v>130</v>
      </c>
      <c r="P177" s="6" t="s">
        <v>123</v>
      </c>
      <c r="Q177" s="6" t="s">
        <v>124</v>
      </c>
      <c r="R177" s="6"/>
    </row>
    <row r="178" spans="1:18" x14ac:dyDescent="0.35">
      <c r="A178" s="6" t="s">
        <v>755</v>
      </c>
      <c r="B178" s="6" t="s">
        <v>756</v>
      </c>
      <c r="C178" s="6" t="s">
        <v>115</v>
      </c>
      <c r="D178" s="6" t="s">
        <v>757</v>
      </c>
      <c r="E178" s="6" t="s">
        <v>127</v>
      </c>
      <c r="F178" s="6" t="s">
        <v>758</v>
      </c>
      <c r="G178" s="6" t="s">
        <v>759</v>
      </c>
      <c r="H178" s="6" t="s">
        <v>760</v>
      </c>
      <c r="I178" s="6" t="s">
        <v>756</v>
      </c>
      <c r="J178" s="6" t="s">
        <v>25</v>
      </c>
      <c r="K178" s="6" t="s">
        <v>25</v>
      </c>
      <c r="L178" s="6"/>
      <c r="M178" s="6" t="s">
        <v>618</v>
      </c>
      <c r="N178" s="6" t="s">
        <v>761</v>
      </c>
      <c r="O178" s="6" t="s">
        <v>762</v>
      </c>
      <c r="P178" s="6" t="s">
        <v>763</v>
      </c>
      <c r="Q178" s="6" t="s">
        <v>764</v>
      </c>
      <c r="R178" s="6"/>
    </row>
    <row r="179" spans="1:18" x14ac:dyDescent="0.35">
      <c r="A179" s="6" t="s">
        <v>957</v>
      </c>
      <c r="B179" s="6" t="s">
        <v>958</v>
      </c>
      <c r="C179" s="6" t="s">
        <v>115</v>
      </c>
      <c r="D179" s="6" t="s">
        <v>614</v>
      </c>
      <c r="E179" s="6" t="s">
        <v>959</v>
      </c>
      <c r="F179" s="6" t="s">
        <v>497</v>
      </c>
      <c r="G179" s="6" t="s">
        <v>119</v>
      </c>
      <c r="H179" s="6" t="s">
        <v>960</v>
      </c>
      <c r="I179" s="6" t="s">
        <v>958</v>
      </c>
      <c r="J179" s="6" t="s">
        <v>25</v>
      </c>
      <c r="K179" s="6" t="s">
        <v>121</v>
      </c>
      <c r="L179" s="6"/>
      <c r="M179" s="6" t="s">
        <v>618</v>
      </c>
      <c r="N179" s="6" t="s">
        <v>961</v>
      </c>
      <c r="O179" s="6" t="s">
        <v>962</v>
      </c>
      <c r="P179" s="6" t="s">
        <v>963</v>
      </c>
      <c r="Q179" s="6" t="s">
        <v>124</v>
      </c>
      <c r="R179" s="6"/>
    </row>
    <row r="180" spans="1:18" x14ac:dyDescent="0.35">
      <c r="A180" s="6" t="s">
        <v>1455</v>
      </c>
      <c r="B180" s="6" t="s">
        <v>1456</v>
      </c>
      <c r="C180" s="6" t="s">
        <v>115</v>
      </c>
      <c r="D180" s="6" t="s">
        <v>116</v>
      </c>
      <c r="E180" s="6" t="s">
        <v>117</v>
      </c>
      <c r="F180" s="6" t="s">
        <v>510</v>
      </c>
      <c r="G180" s="6" t="s">
        <v>119</v>
      </c>
      <c r="H180" s="6" t="s">
        <v>1457</v>
      </c>
      <c r="I180" s="6" t="s">
        <v>1456</v>
      </c>
      <c r="J180" s="6" t="s">
        <v>1458</v>
      </c>
      <c r="K180" s="6" t="s">
        <v>121</v>
      </c>
      <c r="L180" s="6"/>
      <c r="M180" s="6" t="s">
        <v>1459</v>
      </c>
      <c r="N180" s="6" t="s">
        <v>1460</v>
      </c>
      <c r="O180" s="6" t="s">
        <v>1461</v>
      </c>
      <c r="P180" s="6" t="s">
        <v>1462</v>
      </c>
      <c r="Q180" s="6" t="s">
        <v>1463</v>
      </c>
      <c r="R180" s="6"/>
    </row>
    <row r="181" spans="1:18" x14ac:dyDescent="0.35">
      <c r="A181" s="6" t="s">
        <v>1477</v>
      </c>
      <c r="B181" s="6" t="s">
        <v>1478</v>
      </c>
      <c r="C181" s="6" t="s">
        <v>115</v>
      </c>
      <c r="D181" s="6" t="s">
        <v>116</v>
      </c>
      <c r="E181" s="6" t="s">
        <v>117</v>
      </c>
      <c r="F181" s="6" t="s">
        <v>1479</v>
      </c>
      <c r="G181" s="6" t="s">
        <v>119</v>
      </c>
      <c r="H181" s="6" t="s">
        <v>1480</v>
      </c>
      <c r="I181" s="6" t="s">
        <v>25</v>
      </c>
      <c r="J181" s="6" t="s">
        <v>25</v>
      </c>
      <c r="K181" s="6" t="s">
        <v>121</v>
      </c>
      <c r="L181" s="6"/>
      <c r="M181" s="6" t="s">
        <v>1459</v>
      </c>
      <c r="N181" s="6" t="s">
        <v>25</v>
      </c>
      <c r="O181" s="6" t="s">
        <v>25</v>
      </c>
      <c r="P181" s="6" t="s">
        <v>1481</v>
      </c>
      <c r="Q181" s="6" t="s">
        <v>124</v>
      </c>
      <c r="R181" s="6"/>
    </row>
    <row r="182" spans="1:18" x14ac:dyDescent="0.35">
      <c r="A182" s="6" t="s">
        <v>611</v>
      </c>
      <c r="B182" s="6" t="s">
        <v>612</v>
      </c>
      <c r="C182" s="6" t="s">
        <v>613</v>
      </c>
      <c r="D182" s="6" t="s">
        <v>614</v>
      </c>
      <c r="E182" s="6" t="s">
        <v>127</v>
      </c>
      <c r="F182" s="6" t="s">
        <v>563</v>
      </c>
      <c r="G182" s="6" t="s">
        <v>119</v>
      </c>
      <c r="H182" s="6" t="s">
        <v>615</v>
      </c>
      <c r="I182" s="6" t="s">
        <v>612</v>
      </c>
      <c r="J182" s="6" t="s">
        <v>616</v>
      </c>
      <c r="K182" s="6" t="s">
        <v>617</v>
      </c>
      <c r="L182" s="6"/>
      <c r="M182" s="6" t="s">
        <v>618</v>
      </c>
      <c r="N182" s="6" t="s">
        <v>619</v>
      </c>
      <c r="O182" s="6" t="s">
        <v>620</v>
      </c>
      <c r="P182" s="6" t="s">
        <v>621</v>
      </c>
      <c r="Q182" s="6" t="s">
        <v>622</v>
      </c>
      <c r="R182" s="6"/>
    </row>
    <row r="183" spans="1:18" x14ac:dyDescent="0.35">
      <c r="A183" s="6" t="s">
        <v>623</v>
      </c>
      <c r="B183" s="6" t="s">
        <v>624</v>
      </c>
      <c r="C183" s="6" t="s">
        <v>613</v>
      </c>
      <c r="D183" s="6" t="s">
        <v>614</v>
      </c>
      <c r="E183" s="6" t="s">
        <v>625</v>
      </c>
      <c r="F183" s="6" t="s">
        <v>626</v>
      </c>
      <c r="G183" s="6" t="s">
        <v>603</v>
      </c>
      <c r="H183" s="6" t="s">
        <v>627</v>
      </c>
      <c r="I183" s="6" t="s">
        <v>624</v>
      </c>
      <c r="J183" s="6" t="s">
        <v>25</v>
      </c>
      <c r="K183" s="6" t="s">
        <v>628</v>
      </c>
      <c r="L183" s="6"/>
      <c r="M183" s="6" t="s">
        <v>618</v>
      </c>
      <c r="N183" s="6" t="s">
        <v>629</v>
      </c>
      <c r="O183" s="6" t="s">
        <v>25</v>
      </c>
      <c r="P183" s="6" t="s">
        <v>630</v>
      </c>
      <c r="Q183" s="6" t="s">
        <v>124</v>
      </c>
      <c r="R183" s="6"/>
    </row>
    <row r="184" spans="1:18" x14ac:dyDescent="0.35">
      <c r="A184" s="6" t="s">
        <v>791</v>
      </c>
      <c r="B184" s="6" t="s">
        <v>792</v>
      </c>
      <c r="C184" s="6" t="s">
        <v>793</v>
      </c>
      <c r="D184" s="6" t="s">
        <v>614</v>
      </c>
      <c r="E184" s="6" t="s">
        <v>2446</v>
      </c>
      <c r="F184" s="6" t="s">
        <v>22</v>
      </c>
      <c r="G184" s="6" t="s">
        <v>119</v>
      </c>
      <c r="H184" s="6" t="s">
        <v>794</v>
      </c>
      <c r="I184" s="6" t="s">
        <v>792</v>
      </c>
      <c r="J184" s="6" t="s">
        <v>25</v>
      </c>
      <c r="K184" s="6" t="s">
        <v>121</v>
      </c>
      <c r="L184" s="6" t="s">
        <v>795</v>
      </c>
      <c r="M184" s="6" t="s">
        <v>796</v>
      </c>
      <c r="N184" s="6" t="s">
        <v>797</v>
      </c>
      <c r="O184" s="6" t="s">
        <v>798</v>
      </c>
      <c r="P184" s="6" t="s">
        <v>799</v>
      </c>
      <c r="Q184" s="6" t="s">
        <v>800</v>
      </c>
      <c r="R184" s="6"/>
    </row>
    <row r="185" spans="1:18" x14ac:dyDescent="0.35">
      <c r="A185" s="6" t="s">
        <v>61</v>
      </c>
      <c r="B185" s="6" t="s">
        <v>62</v>
      </c>
      <c r="C185" s="6" t="s">
        <v>63</v>
      </c>
      <c r="D185" s="6" t="s">
        <v>63</v>
      </c>
      <c r="E185" s="6" t="s">
        <v>64</v>
      </c>
      <c r="F185" s="6" t="s">
        <v>32</v>
      </c>
      <c r="G185" s="6" t="s">
        <v>65</v>
      </c>
      <c r="H185" s="6" t="s">
        <v>66</v>
      </c>
      <c r="I185" s="6" t="s">
        <v>62</v>
      </c>
      <c r="J185" s="6" t="s">
        <v>25</v>
      </c>
      <c r="K185" s="6" t="s">
        <v>25</v>
      </c>
      <c r="L185" s="6"/>
      <c r="M185" s="6"/>
      <c r="N185" s="6" t="s">
        <v>35</v>
      </c>
      <c r="O185" s="6" t="s">
        <v>67</v>
      </c>
      <c r="P185" s="6" t="s">
        <v>68</v>
      </c>
      <c r="Q185" s="6" t="s">
        <v>37</v>
      </c>
      <c r="R185" s="6"/>
    </row>
    <row r="186" spans="1:18" x14ac:dyDescent="0.35">
      <c r="A186" s="6" t="s">
        <v>151</v>
      </c>
      <c r="B186" s="6" t="s">
        <v>152</v>
      </c>
      <c r="C186" s="6" t="s">
        <v>63</v>
      </c>
      <c r="D186" s="6" t="s">
        <v>63</v>
      </c>
      <c r="E186" s="6" t="s">
        <v>153</v>
      </c>
      <c r="F186" s="6" t="s">
        <v>154</v>
      </c>
      <c r="G186" s="6" t="s">
        <v>155</v>
      </c>
      <c r="H186" s="6" t="s">
        <v>156</v>
      </c>
      <c r="I186" s="6" t="s">
        <v>152</v>
      </c>
      <c r="J186" s="6" t="s">
        <v>25</v>
      </c>
      <c r="K186" s="6" t="s">
        <v>25</v>
      </c>
      <c r="L186" s="6"/>
      <c r="M186" s="6"/>
      <c r="N186" s="6" t="s">
        <v>157</v>
      </c>
      <c r="O186" s="6" t="s">
        <v>25</v>
      </c>
      <c r="P186" s="6" t="s">
        <v>158</v>
      </c>
      <c r="Q186" s="6" t="s">
        <v>159</v>
      </c>
      <c r="R186" s="6"/>
    </row>
    <row r="187" spans="1:18" x14ac:dyDescent="0.35">
      <c r="A187" s="6" t="s">
        <v>287</v>
      </c>
      <c r="B187" s="6" t="s">
        <v>288</v>
      </c>
      <c r="C187" s="6" t="s">
        <v>63</v>
      </c>
      <c r="D187" s="6" t="s">
        <v>63</v>
      </c>
      <c r="E187" s="6" t="s">
        <v>289</v>
      </c>
      <c r="F187" s="6" t="s">
        <v>284</v>
      </c>
      <c r="G187" s="6" t="s">
        <v>290</v>
      </c>
      <c r="H187" s="6" t="s">
        <v>291</v>
      </c>
      <c r="I187" s="6" t="s">
        <v>288</v>
      </c>
      <c r="J187" s="6" t="s">
        <v>25</v>
      </c>
      <c r="K187" s="6" t="s">
        <v>25</v>
      </c>
      <c r="L187" s="6"/>
      <c r="M187" s="6"/>
      <c r="N187" s="6" t="s">
        <v>286</v>
      </c>
      <c r="O187" s="6" t="s">
        <v>25</v>
      </c>
      <c r="P187" s="6" t="s">
        <v>99</v>
      </c>
      <c r="Q187" s="6" t="s">
        <v>159</v>
      </c>
      <c r="R187" s="6"/>
    </row>
    <row r="188" spans="1:18" x14ac:dyDescent="0.35">
      <c r="A188" s="6" t="s">
        <v>383</v>
      </c>
      <c r="B188" s="6" t="s">
        <v>384</v>
      </c>
      <c r="C188" s="6" t="s">
        <v>63</v>
      </c>
      <c r="D188" s="6" t="s">
        <v>63</v>
      </c>
      <c r="E188" s="6" t="s">
        <v>385</v>
      </c>
      <c r="F188" s="6" t="s">
        <v>386</v>
      </c>
      <c r="G188" s="6" t="s">
        <v>387</v>
      </c>
      <c r="H188" s="6" t="s">
        <v>388</v>
      </c>
      <c r="I188" s="6" t="s">
        <v>384</v>
      </c>
      <c r="J188" s="6" t="s">
        <v>25</v>
      </c>
      <c r="K188" s="6" t="s">
        <v>25</v>
      </c>
      <c r="L188" s="6"/>
      <c r="M188" s="6"/>
      <c r="N188" s="6" t="s">
        <v>389</v>
      </c>
      <c r="O188" s="6" t="s">
        <v>25</v>
      </c>
      <c r="P188" s="6" t="s">
        <v>390</v>
      </c>
      <c r="Q188" s="6" t="s">
        <v>391</v>
      </c>
      <c r="R188" s="6"/>
    </row>
    <row r="189" spans="1:18" x14ac:dyDescent="0.35">
      <c r="A189" s="6" t="s">
        <v>397</v>
      </c>
      <c r="B189" s="6" t="s">
        <v>398</v>
      </c>
      <c r="C189" s="6" t="s">
        <v>63</v>
      </c>
      <c r="D189" s="6" t="s">
        <v>63</v>
      </c>
      <c r="E189" s="6" t="s">
        <v>306</v>
      </c>
      <c r="F189" s="6" t="s">
        <v>399</v>
      </c>
      <c r="G189" s="6" t="s">
        <v>239</v>
      </c>
      <c r="H189" s="6" t="s">
        <v>400</v>
      </c>
      <c r="I189" s="6" t="s">
        <v>398</v>
      </c>
      <c r="J189" s="6" t="s">
        <v>25</v>
      </c>
      <c r="K189" s="6" t="s">
        <v>25</v>
      </c>
      <c r="L189" s="6"/>
      <c r="M189" s="6"/>
      <c r="N189" s="6" t="s">
        <v>401</v>
      </c>
      <c r="O189" s="6" t="s">
        <v>25</v>
      </c>
      <c r="P189" s="6" t="s">
        <v>242</v>
      </c>
      <c r="Q189" s="6" t="s">
        <v>402</v>
      </c>
      <c r="R189" s="6"/>
    </row>
    <row r="190" spans="1:18" x14ac:dyDescent="0.35">
      <c r="A190" s="6" t="s">
        <v>430</v>
      </c>
      <c r="B190" s="6" t="s">
        <v>431</v>
      </c>
      <c r="C190" s="6" t="s">
        <v>63</v>
      </c>
      <c r="D190" s="6" t="s">
        <v>63</v>
      </c>
      <c r="E190" s="6" t="s">
        <v>432</v>
      </c>
      <c r="F190" s="6" t="s">
        <v>433</v>
      </c>
      <c r="G190" s="6" t="s">
        <v>434</v>
      </c>
      <c r="H190" s="6" t="s">
        <v>435</v>
      </c>
      <c r="I190" s="6" t="s">
        <v>431</v>
      </c>
      <c r="J190" s="6" t="s">
        <v>25</v>
      </c>
      <c r="K190" s="6" t="s">
        <v>25</v>
      </c>
      <c r="L190" s="6"/>
      <c r="M190" s="6"/>
      <c r="N190" s="6" t="s">
        <v>436</v>
      </c>
      <c r="O190" s="6" t="s">
        <v>25</v>
      </c>
      <c r="P190" s="6" t="s">
        <v>200</v>
      </c>
      <c r="Q190" s="6" t="s">
        <v>437</v>
      </c>
      <c r="R190" s="6"/>
    </row>
    <row r="191" spans="1:18" x14ac:dyDescent="0.35">
      <c r="A191" s="6" t="s">
        <v>659</v>
      </c>
      <c r="B191" s="6" t="s">
        <v>660</v>
      </c>
      <c r="C191" s="6" t="s">
        <v>63</v>
      </c>
      <c r="D191" s="6" t="s">
        <v>63</v>
      </c>
      <c r="E191" s="6" t="s">
        <v>661</v>
      </c>
      <c r="F191" s="6" t="s">
        <v>655</v>
      </c>
      <c r="G191" s="6" t="s">
        <v>155</v>
      </c>
      <c r="H191" s="6" t="s">
        <v>662</v>
      </c>
      <c r="I191" s="6" t="s">
        <v>660</v>
      </c>
      <c r="J191" s="6" t="s">
        <v>25</v>
      </c>
      <c r="K191" s="6" t="s">
        <v>25</v>
      </c>
      <c r="L191" s="6"/>
      <c r="M191" s="6"/>
      <c r="N191" s="6" t="s">
        <v>663</v>
      </c>
      <c r="O191" s="6" t="s">
        <v>664</v>
      </c>
      <c r="P191" s="6" t="s">
        <v>665</v>
      </c>
      <c r="Q191" s="6" t="s">
        <v>666</v>
      </c>
      <c r="R191" s="6"/>
    </row>
    <row r="192" spans="1:18" x14ac:dyDescent="0.35">
      <c r="A192" s="6" t="s">
        <v>667</v>
      </c>
      <c r="B192" s="6" t="s">
        <v>668</v>
      </c>
      <c r="C192" s="6" t="s">
        <v>63</v>
      </c>
      <c r="D192" s="6" t="s">
        <v>63</v>
      </c>
      <c r="E192" s="6" t="s">
        <v>669</v>
      </c>
      <c r="F192" s="6" t="s">
        <v>646</v>
      </c>
      <c r="G192" s="6" t="s">
        <v>290</v>
      </c>
      <c r="H192" s="6" t="s">
        <v>670</v>
      </c>
      <c r="I192" s="6" t="s">
        <v>668</v>
      </c>
      <c r="J192" s="6" t="s">
        <v>25</v>
      </c>
      <c r="K192" s="6" t="s">
        <v>25</v>
      </c>
      <c r="L192" s="6"/>
      <c r="M192" s="6"/>
      <c r="N192" s="6" t="s">
        <v>671</v>
      </c>
      <c r="O192" s="6" t="s">
        <v>25</v>
      </c>
      <c r="P192" s="6" t="s">
        <v>99</v>
      </c>
      <c r="Q192" s="6" t="s">
        <v>672</v>
      </c>
      <c r="R192" s="6"/>
    </row>
    <row r="193" spans="1:18" x14ac:dyDescent="0.35">
      <c r="A193" s="6" t="s">
        <v>2379</v>
      </c>
      <c r="B193" s="6" t="s">
        <v>2380</v>
      </c>
      <c r="C193" s="6" t="s">
        <v>63</v>
      </c>
      <c r="D193" s="6" t="s">
        <v>63</v>
      </c>
      <c r="E193" s="6" t="s">
        <v>2381</v>
      </c>
      <c r="F193" s="6" t="s">
        <v>2382</v>
      </c>
      <c r="G193" s="6" t="s">
        <v>2383</v>
      </c>
      <c r="H193" s="6" t="s">
        <v>2384</v>
      </c>
      <c r="I193" s="6" t="s">
        <v>2380</v>
      </c>
      <c r="J193" s="6" t="s">
        <v>25</v>
      </c>
      <c r="K193" s="6" t="s">
        <v>25</v>
      </c>
      <c r="L193" s="6"/>
      <c r="M193" s="6"/>
      <c r="N193" s="6" t="s">
        <v>2385</v>
      </c>
      <c r="O193" s="6" t="s">
        <v>2386</v>
      </c>
      <c r="P193" s="6" t="s">
        <v>2387</v>
      </c>
      <c r="Q193" s="6" t="s">
        <v>2388</v>
      </c>
      <c r="R193" s="6"/>
    </row>
    <row r="194" spans="1:18" x14ac:dyDescent="0.35">
      <c r="A194" s="6" t="s">
        <v>302</v>
      </c>
      <c r="B194" s="6" t="s">
        <v>303</v>
      </c>
      <c r="C194" s="6" t="s">
        <v>304</v>
      </c>
      <c r="D194" s="6" t="s">
        <v>305</v>
      </c>
      <c r="E194" s="6" t="s">
        <v>306</v>
      </c>
      <c r="F194" s="6" t="s">
        <v>307</v>
      </c>
      <c r="G194" s="6" t="s">
        <v>308</v>
      </c>
      <c r="H194" s="6" t="s">
        <v>309</v>
      </c>
      <c r="I194" s="6" t="s">
        <v>303</v>
      </c>
      <c r="J194" s="6" t="s">
        <v>25</v>
      </c>
      <c r="K194" s="6" t="s">
        <v>25</v>
      </c>
      <c r="L194" s="6"/>
      <c r="M194" s="6"/>
      <c r="N194" s="6" t="s">
        <v>310</v>
      </c>
      <c r="O194" s="6" t="s">
        <v>25</v>
      </c>
      <c r="P194" s="6" t="s">
        <v>311</v>
      </c>
      <c r="Q194" s="6" t="s">
        <v>312</v>
      </c>
      <c r="R194" s="6"/>
    </row>
    <row r="195" spans="1:18" x14ac:dyDescent="0.35">
      <c r="A195" s="6" t="s">
        <v>765</v>
      </c>
      <c r="B195" s="6" t="s">
        <v>766</v>
      </c>
      <c r="C195" s="6" t="s">
        <v>304</v>
      </c>
      <c r="D195" s="6" t="s">
        <v>767</v>
      </c>
      <c r="E195" s="6" t="s">
        <v>768</v>
      </c>
      <c r="F195" s="6" t="s">
        <v>22</v>
      </c>
      <c r="G195" s="6" t="s">
        <v>769</v>
      </c>
      <c r="H195" s="6" t="s">
        <v>770</v>
      </c>
      <c r="I195" s="6" t="s">
        <v>766</v>
      </c>
      <c r="J195" s="6" t="s">
        <v>771</v>
      </c>
      <c r="K195" s="6" t="s">
        <v>772</v>
      </c>
      <c r="L195" s="6" t="s">
        <v>773</v>
      </c>
      <c r="M195" s="6" t="s">
        <v>774</v>
      </c>
      <c r="N195" s="6" t="s">
        <v>775</v>
      </c>
      <c r="O195" s="6" t="s">
        <v>776</v>
      </c>
      <c r="P195" s="6" t="s">
        <v>777</v>
      </c>
      <c r="Q195" s="6" t="s">
        <v>778</v>
      </c>
      <c r="R195" s="6"/>
    </row>
    <row r="196" spans="1:18" x14ac:dyDescent="0.35">
      <c r="A196" s="6" t="s">
        <v>779</v>
      </c>
      <c r="B196" s="6" t="s">
        <v>780</v>
      </c>
      <c r="C196" s="6" t="s">
        <v>304</v>
      </c>
      <c r="D196" s="6" t="s">
        <v>781</v>
      </c>
      <c r="E196" s="6" t="s">
        <v>782</v>
      </c>
      <c r="F196" s="6" t="s">
        <v>626</v>
      </c>
      <c r="G196" s="6" t="s">
        <v>769</v>
      </c>
      <c r="H196" s="6" t="s">
        <v>783</v>
      </c>
      <c r="I196" s="6" t="s">
        <v>780</v>
      </c>
      <c r="J196" s="6" t="s">
        <v>25</v>
      </c>
      <c r="K196" s="6" t="s">
        <v>784</v>
      </c>
      <c r="L196" s="6" t="s">
        <v>785</v>
      </c>
      <c r="M196" s="6" t="s">
        <v>786</v>
      </c>
      <c r="N196" s="6" t="s">
        <v>787</v>
      </c>
      <c r="O196" s="6" t="s">
        <v>788</v>
      </c>
      <c r="P196" s="6" t="s">
        <v>789</v>
      </c>
      <c r="Q196" s="6" t="s">
        <v>790</v>
      </c>
      <c r="R196" s="6"/>
    </row>
    <row r="197" spans="1:18" x14ac:dyDescent="0.35">
      <c r="A197" s="6" t="s">
        <v>918</v>
      </c>
      <c r="B197" s="6" t="s">
        <v>919</v>
      </c>
      <c r="C197" s="6" t="s">
        <v>304</v>
      </c>
      <c r="D197" s="6" t="s">
        <v>920</v>
      </c>
      <c r="E197" s="6" t="s">
        <v>306</v>
      </c>
      <c r="F197" s="6" t="s">
        <v>563</v>
      </c>
      <c r="G197" s="6" t="s">
        <v>511</v>
      </c>
      <c r="H197" s="6" t="s">
        <v>921</v>
      </c>
      <c r="I197" s="6" t="s">
        <v>919</v>
      </c>
      <c r="J197" s="6" t="s">
        <v>922</v>
      </c>
      <c r="K197" s="6" t="s">
        <v>923</v>
      </c>
      <c r="L197" s="6"/>
      <c r="M197" s="6"/>
      <c r="N197" s="6" t="s">
        <v>924</v>
      </c>
      <c r="O197" s="6" t="s">
        <v>925</v>
      </c>
      <c r="P197" s="6" t="s">
        <v>926</v>
      </c>
      <c r="Q197" s="6" t="s">
        <v>927</v>
      </c>
      <c r="R197" s="6"/>
    </row>
    <row r="198" spans="1:18" x14ac:dyDescent="0.35">
      <c r="A198" s="6" t="s">
        <v>993</v>
      </c>
      <c r="B198" s="6" t="s">
        <v>994</v>
      </c>
      <c r="C198" s="6" t="s">
        <v>304</v>
      </c>
      <c r="D198" s="6" t="s">
        <v>781</v>
      </c>
      <c r="E198" s="6" t="s">
        <v>306</v>
      </c>
      <c r="F198" s="6" t="s">
        <v>510</v>
      </c>
      <c r="G198" s="6" t="s">
        <v>297</v>
      </c>
      <c r="H198" s="6" t="s">
        <v>995</v>
      </c>
      <c r="I198" s="6" t="s">
        <v>994</v>
      </c>
      <c r="J198" s="6" t="s">
        <v>25</v>
      </c>
      <c r="K198" s="6" t="s">
        <v>996</v>
      </c>
      <c r="L198" s="6"/>
      <c r="M198" s="6" t="s">
        <v>997</v>
      </c>
      <c r="N198" s="6" t="s">
        <v>998</v>
      </c>
      <c r="O198" s="6" t="s">
        <v>999</v>
      </c>
      <c r="P198" s="6" t="s">
        <v>1000</v>
      </c>
      <c r="Q198" s="6" t="s">
        <v>927</v>
      </c>
      <c r="R198" s="6"/>
    </row>
    <row r="199" spans="1:18" x14ac:dyDescent="0.35">
      <c r="A199" s="6" t="s">
        <v>1149</v>
      </c>
      <c r="B199" s="6" t="s">
        <v>1150</v>
      </c>
      <c r="C199" s="6" t="s">
        <v>304</v>
      </c>
      <c r="D199" s="6" t="s">
        <v>1151</v>
      </c>
      <c r="E199" s="6" t="s">
        <v>1152</v>
      </c>
      <c r="F199" s="6" t="s">
        <v>497</v>
      </c>
      <c r="G199" s="6" t="s">
        <v>769</v>
      </c>
      <c r="H199" s="6" t="s">
        <v>1153</v>
      </c>
      <c r="I199" s="6" t="s">
        <v>1150</v>
      </c>
      <c r="J199" s="6" t="s">
        <v>25</v>
      </c>
      <c r="K199" s="6" t="s">
        <v>1154</v>
      </c>
      <c r="L199" s="6" t="s">
        <v>1155</v>
      </c>
      <c r="M199" s="6" t="s">
        <v>1156</v>
      </c>
      <c r="N199" s="6" t="s">
        <v>1157</v>
      </c>
      <c r="O199" s="6" t="s">
        <v>1158</v>
      </c>
      <c r="P199" s="6" t="s">
        <v>1159</v>
      </c>
      <c r="Q199" s="6" t="s">
        <v>1160</v>
      </c>
      <c r="R199" s="6"/>
    </row>
    <row r="200" spans="1:18" x14ac:dyDescent="0.35">
      <c r="A200" s="6" t="s">
        <v>1395</v>
      </c>
      <c r="B200" s="6" t="s">
        <v>1396</v>
      </c>
      <c r="C200" s="6" t="s">
        <v>304</v>
      </c>
      <c r="D200" s="6" t="s">
        <v>781</v>
      </c>
      <c r="E200" s="6" t="s">
        <v>306</v>
      </c>
      <c r="F200" s="6" t="s">
        <v>1397</v>
      </c>
      <c r="G200" s="6" t="s">
        <v>769</v>
      </c>
      <c r="H200" s="6" t="s">
        <v>1398</v>
      </c>
      <c r="I200" s="6" t="s">
        <v>1396</v>
      </c>
      <c r="J200" s="6" t="s">
        <v>25</v>
      </c>
      <c r="K200" s="6" t="s">
        <v>1154</v>
      </c>
      <c r="L200" s="6"/>
      <c r="M200" s="6"/>
      <c r="N200" s="6" t="s">
        <v>25</v>
      </c>
      <c r="O200" s="6" t="s">
        <v>1399</v>
      </c>
      <c r="P200" s="6" t="s">
        <v>1400</v>
      </c>
      <c r="Q200" s="6" t="s">
        <v>927</v>
      </c>
      <c r="R200" s="6"/>
    </row>
    <row r="201" spans="1:18" x14ac:dyDescent="0.35">
      <c r="A201" s="6" t="s">
        <v>1472</v>
      </c>
      <c r="B201" s="6" t="s">
        <v>1473</v>
      </c>
      <c r="C201" s="6" t="s">
        <v>304</v>
      </c>
      <c r="D201" s="6" t="s">
        <v>781</v>
      </c>
      <c r="E201" s="6" t="s">
        <v>306</v>
      </c>
      <c r="F201" s="6" t="s">
        <v>174</v>
      </c>
      <c r="G201" s="6" t="s">
        <v>511</v>
      </c>
      <c r="H201" s="6" t="s">
        <v>1474</v>
      </c>
      <c r="I201" s="6" t="s">
        <v>1473</v>
      </c>
      <c r="J201" s="6" t="s">
        <v>25</v>
      </c>
      <c r="K201" s="6" t="s">
        <v>1475</v>
      </c>
      <c r="L201" s="6"/>
      <c r="M201" s="6"/>
      <c r="N201" s="6" t="s">
        <v>25</v>
      </c>
      <c r="O201" s="6" t="s">
        <v>1476</v>
      </c>
      <c r="P201" s="6" t="s">
        <v>1000</v>
      </c>
      <c r="Q201" s="6" t="s">
        <v>927</v>
      </c>
      <c r="R201" s="6"/>
    </row>
    <row r="202" spans="1:18" x14ac:dyDescent="0.35">
      <c r="A202" s="6" t="s">
        <v>2240</v>
      </c>
      <c r="B202" s="6" t="s">
        <v>2241</v>
      </c>
      <c r="C202" s="6" t="s">
        <v>304</v>
      </c>
      <c r="D202" s="6" t="s">
        <v>781</v>
      </c>
      <c r="E202" s="6" t="s">
        <v>306</v>
      </c>
      <c r="F202" s="6" t="s">
        <v>118</v>
      </c>
      <c r="G202" s="6" t="s">
        <v>511</v>
      </c>
      <c r="H202" s="6" t="s">
        <v>2242</v>
      </c>
      <c r="I202" s="6" t="s">
        <v>2241</v>
      </c>
      <c r="J202" s="6" t="s">
        <v>25</v>
      </c>
      <c r="K202" s="6" t="s">
        <v>1475</v>
      </c>
      <c r="L202" s="6"/>
      <c r="M202" s="6"/>
      <c r="N202" s="6" t="s">
        <v>2243</v>
      </c>
      <c r="O202" s="6" t="s">
        <v>2244</v>
      </c>
      <c r="P202" s="6" t="s">
        <v>1000</v>
      </c>
      <c r="Q202" s="6" t="s">
        <v>927</v>
      </c>
      <c r="R202" s="6"/>
    </row>
    <row r="203" spans="1:18" x14ac:dyDescent="0.35">
      <c r="A203" s="6" t="s">
        <v>368</v>
      </c>
      <c r="B203" s="6" t="s">
        <v>369</v>
      </c>
      <c r="C203" s="6" t="s">
        <v>370</v>
      </c>
      <c r="D203" s="6" t="s">
        <v>371</v>
      </c>
      <c r="E203" s="6" t="s">
        <v>372</v>
      </c>
      <c r="F203" s="6" t="s">
        <v>307</v>
      </c>
      <c r="G203" s="6" t="s">
        <v>373</v>
      </c>
      <c r="H203" s="6" t="s">
        <v>374</v>
      </c>
      <c r="I203" s="6" t="s">
        <v>369</v>
      </c>
      <c r="J203" s="6" t="s">
        <v>25</v>
      </c>
      <c r="K203" s="6" t="s">
        <v>25</v>
      </c>
      <c r="L203" s="6"/>
      <c r="M203" s="6"/>
      <c r="N203" s="6" t="s">
        <v>325</v>
      </c>
      <c r="O203" s="6" t="s">
        <v>25</v>
      </c>
      <c r="P203" s="6" t="s">
        <v>375</v>
      </c>
      <c r="Q203" s="6" t="s">
        <v>312</v>
      </c>
      <c r="R203" s="6"/>
    </row>
    <row r="204" spans="1:18" x14ac:dyDescent="0.35">
      <c r="A204" s="6" t="s">
        <v>1916</v>
      </c>
      <c r="B204" s="6" t="s">
        <v>1917</v>
      </c>
      <c r="C204" s="6" t="s">
        <v>370</v>
      </c>
      <c r="D204" s="6" t="s">
        <v>1918</v>
      </c>
      <c r="E204" s="6" t="s">
        <v>372</v>
      </c>
      <c r="F204" s="6" t="s">
        <v>22</v>
      </c>
      <c r="G204" s="6" t="s">
        <v>1919</v>
      </c>
      <c r="H204" s="6" t="s">
        <v>1920</v>
      </c>
      <c r="I204" s="6" t="s">
        <v>1917</v>
      </c>
      <c r="J204" s="6" t="s">
        <v>1921</v>
      </c>
      <c r="K204" s="6" t="s">
        <v>25</v>
      </c>
      <c r="L204" s="6" t="s">
        <v>1922</v>
      </c>
      <c r="M204" s="6" t="s">
        <v>1923</v>
      </c>
      <c r="N204" s="6" t="s">
        <v>1924</v>
      </c>
      <c r="O204" s="6" t="s">
        <v>1925</v>
      </c>
      <c r="P204" s="6" t="s">
        <v>1926</v>
      </c>
      <c r="Q204" s="6" t="s">
        <v>1927</v>
      </c>
      <c r="R204" s="6"/>
    </row>
    <row r="205" spans="1:18" x14ac:dyDescent="0.35">
      <c r="A205" s="6" t="s">
        <v>292</v>
      </c>
      <c r="B205" s="6" t="s">
        <v>293</v>
      </c>
      <c r="C205" s="6" t="s">
        <v>294</v>
      </c>
      <c r="D205" s="6" t="s">
        <v>294</v>
      </c>
      <c r="E205" s="6" t="s">
        <v>295</v>
      </c>
      <c r="F205" s="6" t="s">
        <v>296</v>
      </c>
      <c r="G205" s="6" t="s">
        <v>297</v>
      </c>
      <c r="H205" s="6" t="s">
        <v>298</v>
      </c>
      <c r="I205" s="6" t="s">
        <v>293</v>
      </c>
      <c r="J205" s="6" t="s">
        <v>25</v>
      </c>
      <c r="K205" s="6" t="s">
        <v>25</v>
      </c>
      <c r="L205" s="6"/>
      <c r="M205" s="6" t="s">
        <v>299</v>
      </c>
      <c r="N205" s="6" t="s">
        <v>300</v>
      </c>
      <c r="O205" s="6" t="s">
        <v>25</v>
      </c>
      <c r="P205" s="6" t="s">
        <v>200</v>
      </c>
      <c r="Q205" s="6" t="s">
        <v>301</v>
      </c>
      <c r="R205" s="6"/>
    </row>
    <row r="206" spans="1:18" x14ac:dyDescent="0.35">
      <c r="A206" s="6" t="s">
        <v>376</v>
      </c>
      <c r="B206" s="6" t="s">
        <v>377</v>
      </c>
      <c r="C206" s="6" t="s">
        <v>378</v>
      </c>
      <c r="D206" s="6" t="s">
        <v>379</v>
      </c>
      <c r="E206" s="6" t="s">
        <v>295</v>
      </c>
      <c r="F206" s="6" t="s">
        <v>307</v>
      </c>
      <c r="G206" s="6" t="s">
        <v>380</v>
      </c>
      <c r="H206" s="6" t="s">
        <v>381</v>
      </c>
      <c r="I206" s="6" t="s">
        <v>377</v>
      </c>
      <c r="J206" s="6" t="s">
        <v>25</v>
      </c>
      <c r="K206" s="6" t="s">
        <v>25</v>
      </c>
      <c r="L206" s="6"/>
      <c r="M206" s="6"/>
      <c r="N206" s="6" t="s">
        <v>310</v>
      </c>
      <c r="O206" s="6" t="s">
        <v>25</v>
      </c>
      <c r="P206" s="6" t="s">
        <v>346</v>
      </c>
      <c r="Q206" s="6" t="s">
        <v>382</v>
      </c>
      <c r="R206" s="6"/>
    </row>
    <row r="207" spans="1:18" x14ac:dyDescent="0.35">
      <c r="A207" s="6" t="s">
        <v>1683</v>
      </c>
      <c r="B207" s="6" t="s">
        <v>1684</v>
      </c>
      <c r="C207" s="6" t="s">
        <v>378</v>
      </c>
      <c r="D207" s="6" t="s">
        <v>379</v>
      </c>
      <c r="E207" s="6" t="s">
        <v>1685</v>
      </c>
      <c r="F207" s="6" t="s">
        <v>497</v>
      </c>
      <c r="G207" s="6" t="s">
        <v>511</v>
      </c>
      <c r="H207" s="6" t="s">
        <v>1686</v>
      </c>
      <c r="I207" s="6" t="s">
        <v>1684</v>
      </c>
      <c r="J207" s="6" t="s">
        <v>25</v>
      </c>
      <c r="K207" s="6" t="s">
        <v>25</v>
      </c>
      <c r="L207" s="6"/>
      <c r="M207" s="6" t="s">
        <v>1687</v>
      </c>
      <c r="N207" s="6" t="s">
        <v>1688</v>
      </c>
      <c r="O207" s="6" t="s">
        <v>1689</v>
      </c>
      <c r="P207" s="6" t="s">
        <v>1690</v>
      </c>
      <c r="Q207" s="6" t="s">
        <v>1691</v>
      </c>
      <c r="R207" s="6"/>
    </row>
    <row r="208" spans="1:18" x14ac:dyDescent="0.35">
      <c r="A208" s="6" t="s">
        <v>1709</v>
      </c>
      <c r="B208" s="6" t="s">
        <v>1710</v>
      </c>
      <c r="C208" s="6" t="s">
        <v>378</v>
      </c>
      <c r="D208" s="6" t="s">
        <v>379</v>
      </c>
      <c r="E208" s="6" t="s">
        <v>1685</v>
      </c>
      <c r="F208" s="6" t="s">
        <v>626</v>
      </c>
      <c r="G208" s="6" t="s">
        <v>511</v>
      </c>
      <c r="H208" s="6" t="s">
        <v>1711</v>
      </c>
      <c r="I208" s="6" t="s">
        <v>1710</v>
      </c>
      <c r="J208" s="6" t="s">
        <v>25</v>
      </c>
      <c r="K208" s="6" t="s">
        <v>25</v>
      </c>
      <c r="L208" s="6"/>
      <c r="M208" s="6" t="s">
        <v>1712</v>
      </c>
      <c r="N208" s="6" t="s">
        <v>1713</v>
      </c>
      <c r="O208" s="6" t="s">
        <v>1714</v>
      </c>
      <c r="P208" s="6" t="s">
        <v>1373</v>
      </c>
      <c r="Q208" s="6" t="s">
        <v>301</v>
      </c>
      <c r="R208" s="6"/>
    </row>
    <row r="209" spans="1:18" x14ac:dyDescent="0.35">
      <c r="A209" s="6" t="s">
        <v>1800</v>
      </c>
      <c r="B209" s="6" t="s">
        <v>1801</v>
      </c>
      <c r="C209" s="6" t="s">
        <v>378</v>
      </c>
      <c r="D209" s="6" t="s">
        <v>379</v>
      </c>
      <c r="E209" s="6" t="s">
        <v>2447</v>
      </c>
      <c r="F209" s="6" t="s">
        <v>22</v>
      </c>
      <c r="G209" s="6" t="s">
        <v>511</v>
      </c>
      <c r="H209" s="6" t="s">
        <v>1802</v>
      </c>
      <c r="I209" s="6" t="s">
        <v>1801</v>
      </c>
      <c r="J209" s="6" t="s">
        <v>25</v>
      </c>
      <c r="K209" s="6" t="s">
        <v>25</v>
      </c>
      <c r="L209" s="6" t="s">
        <v>1803</v>
      </c>
      <c r="M209" s="6" t="s">
        <v>1804</v>
      </c>
      <c r="N209" s="6" t="s">
        <v>1805</v>
      </c>
      <c r="O209" s="6" t="s">
        <v>1806</v>
      </c>
      <c r="P209" s="6" t="s">
        <v>1807</v>
      </c>
      <c r="Q209" s="6" t="s">
        <v>1808</v>
      </c>
      <c r="R209" s="6"/>
    </row>
    <row r="210" spans="1:18" x14ac:dyDescent="0.35">
      <c r="A210" s="6" t="s">
        <v>1700</v>
      </c>
      <c r="B210" s="6" t="s">
        <v>1701</v>
      </c>
      <c r="C210" s="6" t="s">
        <v>1702</v>
      </c>
      <c r="D210" s="6" t="s">
        <v>1703</v>
      </c>
      <c r="E210" s="6" t="s">
        <v>1704</v>
      </c>
      <c r="F210" s="6" t="s">
        <v>497</v>
      </c>
      <c r="G210" s="6" t="s">
        <v>185</v>
      </c>
      <c r="H210" s="6" t="s">
        <v>1705</v>
      </c>
      <c r="I210" s="6" t="s">
        <v>1701</v>
      </c>
      <c r="J210" s="6" t="s">
        <v>25</v>
      </c>
      <c r="K210" s="6" t="s">
        <v>25</v>
      </c>
      <c r="L210" s="6"/>
      <c r="M210" s="6" t="s">
        <v>1706</v>
      </c>
      <c r="N210" s="6" t="s">
        <v>1707</v>
      </c>
      <c r="O210" s="6" t="s">
        <v>1708</v>
      </c>
      <c r="P210" s="6" t="s">
        <v>311</v>
      </c>
      <c r="Q210" s="6" t="s">
        <v>150</v>
      </c>
      <c r="R210" s="6"/>
    </row>
    <row r="211" spans="1:18" x14ac:dyDescent="0.35">
      <c r="A211" s="6" t="s">
        <v>1760</v>
      </c>
      <c r="B211" s="6" t="s">
        <v>1761</v>
      </c>
      <c r="C211" s="6" t="s">
        <v>1762</v>
      </c>
      <c r="D211" s="6" t="s">
        <v>1763</v>
      </c>
      <c r="E211" s="6" t="s">
        <v>1764</v>
      </c>
      <c r="F211" s="6" t="s">
        <v>22</v>
      </c>
      <c r="G211" s="6" t="s">
        <v>144</v>
      </c>
      <c r="H211" s="6" t="s">
        <v>1765</v>
      </c>
      <c r="I211" s="6" t="s">
        <v>1761</v>
      </c>
      <c r="J211" s="6" t="s">
        <v>25</v>
      </c>
      <c r="K211" s="6" t="s">
        <v>25</v>
      </c>
      <c r="L211" s="6" t="s">
        <v>1766</v>
      </c>
      <c r="M211" s="6" t="s">
        <v>1767</v>
      </c>
      <c r="N211" s="6" t="s">
        <v>1768</v>
      </c>
      <c r="O211" s="6" t="s">
        <v>1769</v>
      </c>
      <c r="P211" s="6" t="s">
        <v>311</v>
      </c>
      <c r="Q211" s="6" t="s">
        <v>150</v>
      </c>
      <c r="R211" s="6"/>
    </row>
    <row r="212" spans="1:18" s="7" customFormat="1" ht="14" x14ac:dyDescent="0.3">
      <c r="A212" s="6" t="s">
        <v>139</v>
      </c>
      <c r="B212" s="6" t="s">
        <v>140</v>
      </c>
      <c r="C212" s="6" t="s">
        <v>141</v>
      </c>
      <c r="D212" s="6" t="s">
        <v>142</v>
      </c>
      <c r="E212" s="6" t="s">
        <v>143</v>
      </c>
      <c r="F212" s="6" t="s">
        <v>22</v>
      </c>
      <c r="G212" s="6" t="s">
        <v>144</v>
      </c>
      <c r="H212" s="6" t="s">
        <v>145</v>
      </c>
      <c r="I212" s="6" t="s">
        <v>140</v>
      </c>
      <c r="J212" s="6" t="s">
        <v>25</v>
      </c>
      <c r="K212" s="6" t="s">
        <v>25</v>
      </c>
      <c r="L212" s="6" t="s">
        <v>146</v>
      </c>
      <c r="M212" s="6"/>
      <c r="N212" s="6" t="s">
        <v>147</v>
      </c>
      <c r="O212" s="6" t="s">
        <v>148</v>
      </c>
      <c r="P212" s="6" t="s">
        <v>149</v>
      </c>
      <c r="Q212" s="6" t="s">
        <v>150</v>
      </c>
      <c r="R212" s="6"/>
    </row>
    <row r="213" spans="1:18" x14ac:dyDescent="0.35">
      <c r="A213" s="6" t="s">
        <v>38</v>
      </c>
      <c r="B213" s="6" t="s">
        <v>39</v>
      </c>
      <c r="C213" s="6" t="s">
        <v>40</v>
      </c>
      <c r="D213" s="6" t="s">
        <v>40</v>
      </c>
      <c r="E213" s="6" t="s">
        <v>41</v>
      </c>
      <c r="F213" s="6" t="s">
        <v>32</v>
      </c>
      <c r="G213" s="6" t="s">
        <v>42</v>
      </c>
      <c r="H213" s="6" t="s">
        <v>43</v>
      </c>
      <c r="I213" s="6" t="s">
        <v>39</v>
      </c>
      <c r="J213" s="6" t="s">
        <v>25</v>
      </c>
      <c r="K213" s="6" t="s">
        <v>25</v>
      </c>
      <c r="L213" s="6"/>
      <c r="M213" s="6"/>
      <c r="N213" s="6" t="s">
        <v>35</v>
      </c>
      <c r="O213" s="6" t="s">
        <v>44</v>
      </c>
      <c r="P213" s="6" t="s">
        <v>45</v>
      </c>
      <c r="Q213" s="6" t="s">
        <v>37</v>
      </c>
      <c r="R213" s="6"/>
    </row>
    <row r="214" spans="1:18" x14ac:dyDescent="0.35">
      <c r="A214" s="6" t="s">
        <v>392</v>
      </c>
      <c r="B214" s="6" t="s">
        <v>393</v>
      </c>
      <c r="C214" s="6" t="s">
        <v>40</v>
      </c>
      <c r="D214" s="6" t="s">
        <v>40</v>
      </c>
      <c r="E214" s="6" t="s">
        <v>394</v>
      </c>
      <c r="F214" s="6" t="s">
        <v>386</v>
      </c>
      <c r="G214" s="6" t="s">
        <v>395</v>
      </c>
      <c r="H214" s="6" t="s">
        <v>396</v>
      </c>
      <c r="I214" s="6" t="s">
        <v>393</v>
      </c>
      <c r="J214" s="6" t="s">
        <v>25</v>
      </c>
      <c r="K214" s="6" t="s">
        <v>25</v>
      </c>
      <c r="L214" s="6"/>
      <c r="M214" s="6"/>
      <c r="N214" s="6" t="s">
        <v>389</v>
      </c>
      <c r="O214" s="6" t="s">
        <v>25</v>
      </c>
      <c r="P214" s="6" t="s">
        <v>200</v>
      </c>
      <c r="Q214" s="6" t="s">
        <v>391</v>
      </c>
      <c r="R214" s="6"/>
    </row>
    <row r="215" spans="1:18" x14ac:dyDescent="0.35">
      <c r="A215" s="6" t="s">
        <v>643</v>
      </c>
      <c r="B215" s="6" t="s">
        <v>644</v>
      </c>
      <c r="C215" s="6" t="s">
        <v>40</v>
      </c>
      <c r="D215" s="6" t="s">
        <v>40</v>
      </c>
      <c r="E215" s="6" t="s">
        <v>645</v>
      </c>
      <c r="F215" s="6" t="s">
        <v>646</v>
      </c>
      <c r="G215" s="6" t="s">
        <v>647</v>
      </c>
      <c r="H215" s="6" t="s">
        <v>648</v>
      </c>
      <c r="I215" s="6" t="s">
        <v>644</v>
      </c>
      <c r="J215" s="6" t="s">
        <v>25</v>
      </c>
      <c r="K215" s="6" t="s">
        <v>25</v>
      </c>
      <c r="L215" s="6"/>
      <c r="M215" s="6"/>
      <c r="N215" s="6" t="s">
        <v>649</v>
      </c>
      <c r="O215" s="6" t="s">
        <v>25</v>
      </c>
      <c r="P215" s="6" t="s">
        <v>650</v>
      </c>
      <c r="Q215" s="6" t="s">
        <v>651</v>
      </c>
      <c r="R215" s="6"/>
    </row>
    <row r="216" spans="1:18" x14ac:dyDescent="0.35">
      <c r="A216" s="6" t="s">
        <v>78</v>
      </c>
      <c r="B216" s="6" t="s">
        <v>79</v>
      </c>
      <c r="C216" s="6" t="s">
        <v>80</v>
      </c>
      <c r="D216" s="6" t="s">
        <v>81</v>
      </c>
      <c r="E216" s="6" t="s">
        <v>82</v>
      </c>
      <c r="F216" s="6" t="s">
        <v>83</v>
      </c>
      <c r="G216" s="6" t="s">
        <v>84</v>
      </c>
      <c r="H216" s="6" t="s">
        <v>85</v>
      </c>
      <c r="I216" s="6" t="s">
        <v>79</v>
      </c>
      <c r="J216" s="6" t="s">
        <v>25</v>
      </c>
      <c r="K216" s="6" t="s">
        <v>25</v>
      </c>
      <c r="L216" s="6"/>
      <c r="M216" s="6"/>
      <c r="N216" s="6" t="s">
        <v>86</v>
      </c>
      <c r="O216" s="6" t="s">
        <v>25</v>
      </c>
      <c r="P216" s="6" t="s">
        <v>87</v>
      </c>
      <c r="Q216" s="6" t="s">
        <v>88</v>
      </c>
      <c r="R216" s="6"/>
    </row>
    <row r="217" spans="1:18" x14ac:dyDescent="0.35">
      <c r="A217" s="6" t="s">
        <v>313</v>
      </c>
      <c r="B217" s="6" t="s">
        <v>314</v>
      </c>
      <c r="C217" s="6" t="s">
        <v>80</v>
      </c>
      <c r="D217" s="6" t="s">
        <v>315</v>
      </c>
      <c r="E217" s="6" t="s">
        <v>316</v>
      </c>
      <c r="F217" s="6" t="s">
        <v>307</v>
      </c>
      <c r="G217" s="6" t="s">
        <v>317</v>
      </c>
      <c r="H217" s="6" t="s">
        <v>318</v>
      </c>
      <c r="I217" s="6" t="s">
        <v>314</v>
      </c>
      <c r="J217" s="6" t="s">
        <v>25</v>
      </c>
      <c r="K217" s="6" t="s">
        <v>25</v>
      </c>
      <c r="L217" s="6"/>
      <c r="M217" s="6"/>
      <c r="N217" s="6" t="s">
        <v>310</v>
      </c>
      <c r="O217" s="6" t="s">
        <v>25</v>
      </c>
      <c r="P217" s="6" t="s">
        <v>319</v>
      </c>
      <c r="Q217" s="6" t="s">
        <v>312</v>
      </c>
      <c r="R217" s="6"/>
    </row>
    <row r="218" spans="1:18" x14ac:dyDescent="0.35">
      <c r="A218" s="6" t="s">
        <v>507</v>
      </c>
      <c r="B218" s="6" t="s">
        <v>508</v>
      </c>
      <c r="C218" s="6" t="s">
        <v>80</v>
      </c>
      <c r="D218" s="6" t="s">
        <v>509</v>
      </c>
      <c r="E218" s="6" t="s">
        <v>316</v>
      </c>
      <c r="F218" s="6" t="s">
        <v>510</v>
      </c>
      <c r="G218" s="6" t="s">
        <v>511</v>
      </c>
      <c r="H218" s="6" t="s">
        <v>512</v>
      </c>
      <c r="I218" s="6" t="s">
        <v>508</v>
      </c>
      <c r="J218" s="6" t="s">
        <v>25</v>
      </c>
      <c r="K218" s="6" t="s">
        <v>25</v>
      </c>
      <c r="L218" s="6"/>
      <c r="M218" s="6" t="s">
        <v>513</v>
      </c>
      <c r="N218" s="6" t="s">
        <v>514</v>
      </c>
      <c r="O218" s="6" t="s">
        <v>25</v>
      </c>
      <c r="P218" s="6" t="s">
        <v>515</v>
      </c>
      <c r="Q218" s="6" t="s">
        <v>516</v>
      </c>
      <c r="R218" s="6"/>
    </row>
    <row r="219" spans="1:18" x14ac:dyDescent="0.35">
      <c r="A219" s="6" t="s">
        <v>541</v>
      </c>
      <c r="B219" s="6" t="s">
        <v>542</v>
      </c>
      <c r="C219" s="6" t="s">
        <v>80</v>
      </c>
      <c r="D219" s="6" t="s">
        <v>509</v>
      </c>
      <c r="E219" s="6" t="s">
        <v>316</v>
      </c>
      <c r="F219" s="6" t="s">
        <v>543</v>
      </c>
      <c r="G219" s="6" t="s">
        <v>544</v>
      </c>
      <c r="H219" s="6" t="s">
        <v>545</v>
      </c>
      <c r="I219" s="6" t="s">
        <v>542</v>
      </c>
      <c r="J219" s="6" t="s">
        <v>25</v>
      </c>
      <c r="K219" s="6" t="s">
        <v>25</v>
      </c>
      <c r="L219" s="6"/>
      <c r="M219" s="6"/>
      <c r="N219" s="6" t="s">
        <v>546</v>
      </c>
      <c r="O219" s="6" t="s">
        <v>25</v>
      </c>
      <c r="P219" s="6" t="s">
        <v>547</v>
      </c>
      <c r="Q219" s="6" t="s">
        <v>516</v>
      </c>
      <c r="R219" s="6"/>
    </row>
    <row r="220" spans="1:18" x14ac:dyDescent="0.35">
      <c r="A220" s="6" t="s">
        <v>548</v>
      </c>
      <c r="B220" s="6" t="s">
        <v>549</v>
      </c>
      <c r="C220" s="6" t="s">
        <v>80</v>
      </c>
      <c r="D220" s="6" t="s">
        <v>509</v>
      </c>
      <c r="E220" s="6" t="s">
        <v>316</v>
      </c>
      <c r="F220" s="6" t="s">
        <v>550</v>
      </c>
      <c r="G220" s="6" t="s">
        <v>544</v>
      </c>
      <c r="H220" s="6" t="s">
        <v>551</v>
      </c>
      <c r="I220" s="6" t="s">
        <v>549</v>
      </c>
      <c r="J220" s="6" t="s">
        <v>25</v>
      </c>
      <c r="K220" s="6" t="s">
        <v>25</v>
      </c>
      <c r="L220" s="6"/>
      <c r="M220" s="6"/>
      <c r="N220" s="6" t="s">
        <v>546</v>
      </c>
      <c r="O220" s="6" t="s">
        <v>25</v>
      </c>
      <c r="P220" s="6" t="s">
        <v>547</v>
      </c>
      <c r="Q220" s="6" t="s">
        <v>516</v>
      </c>
      <c r="R220" s="6"/>
    </row>
    <row r="221" spans="1:18" x14ac:dyDescent="0.35">
      <c r="A221" s="6" t="s">
        <v>552</v>
      </c>
      <c r="B221" s="6" t="s">
        <v>553</v>
      </c>
      <c r="C221" s="6" t="s">
        <v>80</v>
      </c>
      <c r="D221" s="6" t="s">
        <v>509</v>
      </c>
      <c r="E221" s="6" t="s">
        <v>316</v>
      </c>
      <c r="F221" s="6" t="s">
        <v>554</v>
      </c>
      <c r="G221" s="6" t="s">
        <v>544</v>
      </c>
      <c r="H221" s="6" t="s">
        <v>555</v>
      </c>
      <c r="I221" s="6" t="s">
        <v>553</v>
      </c>
      <c r="J221" s="6" t="s">
        <v>25</v>
      </c>
      <c r="K221" s="6" t="s">
        <v>25</v>
      </c>
      <c r="L221" s="6"/>
      <c r="M221" s="6"/>
      <c r="N221" s="6" t="s">
        <v>546</v>
      </c>
      <c r="O221" s="6" t="s">
        <v>25</v>
      </c>
      <c r="P221" s="6" t="s">
        <v>547</v>
      </c>
      <c r="Q221" s="6" t="s">
        <v>516</v>
      </c>
      <c r="R221" s="6"/>
    </row>
    <row r="222" spans="1:18" x14ac:dyDescent="0.35">
      <c r="A222" s="6" t="s">
        <v>556</v>
      </c>
      <c r="B222" s="6" t="s">
        <v>557</v>
      </c>
      <c r="C222" s="6" t="s">
        <v>80</v>
      </c>
      <c r="D222" s="6" t="s">
        <v>509</v>
      </c>
      <c r="E222" s="6" t="s">
        <v>316</v>
      </c>
      <c r="F222" s="6" t="s">
        <v>558</v>
      </c>
      <c r="G222" s="6" t="s">
        <v>544</v>
      </c>
      <c r="H222" s="6" t="s">
        <v>559</v>
      </c>
      <c r="I222" s="6" t="s">
        <v>557</v>
      </c>
      <c r="J222" s="6" t="s">
        <v>25</v>
      </c>
      <c r="K222" s="6" t="s">
        <v>25</v>
      </c>
      <c r="L222" s="6"/>
      <c r="M222" s="6"/>
      <c r="N222" s="6" t="s">
        <v>546</v>
      </c>
      <c r="O222" s="6" t="s">
        <v>25</v>
      </c>
      <c r="P222" s="6" t="s">
        <v>547</v>
      </c>
      <c r="Q222" s="6" t="s">
        <v>516</v>
      </c>
      <c r="R222" s="6"/>
    </row>
    <row r="223" spans="1:18" x14ac:dyDescent="0.35">
      <c r="A223" s="6" t="s">
        <v>822</v>
      </c>
      <c r="B223" s="6" t="s">
        <v>823</v>
      </c>
      <c r="C223" s="6" t="s">
        <v>80</v>
      </c>
      <c r="D223" s="6" t="s">
        <v>509</v>
      </c>
      <c r="E223" s="6" t="s">
        <v>824</v>
      </c>
      <c r="F223" s="6" t="s">
        <v>626</v>
      </c>
      <c r="G223" s="6" t="s">
        <v>511</v>
      </c>
      <c r="H223" s="6" t="s">
        <v>825</v>
      </c>
      <c r="I223" s="6" t="s">
        <v>823</v>
      </c>
      <c r="J223" s="6" t="s">
        <v>25</v>
      </c>
      <c r="K223" s="6" t="s">
        <v>25</v>
      </c>
      <c r="L223" s="6" t="s">
        <v>826</v>
      </c>
      <c r="M223" s="6" t="s">
        <v>827</v>
      </c>
      <c r="N223" s="6" t="s">
        <v>828</v>
      </c>
      <c r="O223" s="6" t="s">
        <v>829</v>
      </c>
      <c r="P223" s="6" t="s">
        <v>830</v>
      </c>
      <c r="Q223" s="6" t="s">
        <v>831</v>
      </c>
      <c r="R223" s="6"/>
    </row>
    <row r="224" spans="1:18" x14ac:dyDescent="0.35">
      <c r="A224" s="6" t="s">
        <v>832</v>
      </c>
      <c r="B224" s="6" t="s">
        <v>833</v>
      </c>
      <c r="C224" s="6" t="s">
        <v>80</v>
      </c>
      <c r="D224" s="6" t="s">
        <v>509</v>
      </c>
      <c r="E224" s="6" t="s">
        <v>316</v>
      </c>
      <c r="F224" s="6" t="s">
        <v>22</v>
      </c>
      <c r="G224" s="6" t="s">
        <v>511</v>
      </c>
      <c r="H224" s="6" t="s">
        <v>834</v>
      </c>
      <c r="I224" s="6" t="s">
        <v>833</v>
      </c>
      <c r="J224" s="6" t="s">
        <v>835</v>
      </c>
      <c r="K224" s="6" t="s">
        <v>25</v>
      </c>
      <c r="L224" s="6" t="s">
        <v>836</v>
      </c>
      <c r="M224" s="6" t="s">
        <v>837</v>
      </c>
      <c r="N224" s="6" t="s">
        <v>838</v>
      </c>
      <c r="O224" s="6" t="s">
        <v>839</v>
      </c>
      <c r="P224" s="6" t="s">
        <v>840</v>
      </c>
      <c r="Q224" s="6" t="s">
        <v>841</v>
      </c>
      <c r="R224" s="6"/>
    </row>
    <row r="225" spans="1:18" x14ac:dyDescent="0.35">
      <c r="A225" s="6" t="s">
        <v>1001</v>
      </c>
      <c r="B225" s="6" t="s">
        <v>1002</v>
      </c>
      <c r="C225" s="6" t="s">
        <v>80</v>
      </c>
      <c r="D225" s="6" t="s">
        <v>509</v>
      </c>
      <c r="E225" s="6" t="s">
        <v>1003</v>
      </c>
      <c r="F225" s="6" t="s">
        <v>497</v>
      </c>
      <c r="G225" s="6" t="s">
        <v>511</v>
      </c>
      <c r="H225" s="6" t="s">
        <v>1004</v>
      </c>
      <c r="I225" s="6" t="s">
        <v>1002</v>
      </c>
      <c r="J225" s="6" t="s">
        <v>25</v>
      </c>
      <c r="K225" s="6" t="s">
        <v>25</v>
      </c>
      <c r="L225" s="6" t="s">
        <v>1005</v>
      </c>
      <c r="M225" s="6" t="s">
        <v>1006</v>
      </c>
      <c r="N225" s="6" t="s">
        <v>1007</v>
      </c>
      <c r="O225" s="6" t="s">
        <v>1008</v>
      </c>
      <c r="P225" s="6" t="s">
        <v>1009</v>
      </c>
      <c r="Q225" s="6" t="s">
        <v>1010</v>
      </c>
      <c r="R225" s="6"/>
    </row>
    <row r="226" spans="1:18" x14ac:dyDescent="0.35">
      <c r="A226" s="6" t="s">
        <v>1102</v>
      </c>
      <c r="B226" s="6" t="s">
        <v>1103</v>
      </c>
      <c r="C226" s="6" t="s">
        <v>80</v>
      </c>
      <c r="D226" s="6" t="s">
        <v>509</v>
      </c>
      <c r="E226" s="6" t="s">
        <v>316</v>
      </c>
      <c r="F226" s="6" t="s">
        <v>563</v>
      </c>
      <c r="G226" s="6" t="s">
        <v>511</v>
      </c>
      <c r="H226" s="6" t="s">
        <v>1104</v>
      </c>
      <c r="I226" s="6" t="s">
        <v>1103</v>
      </c>
      <c r="J226" s="6" t="s">
        <v>25</v>
      </c>
      <c r="K226" s="6" t="s">
        <v>25</v>
      </c>
      <c r="L226" s="6"/>
      <c r="M226" s="6"/>
      <c r="N226" s="6" t="s">
        <v>1105</v>
      </c>
      <c r="O226" s="6" t="s">
        <v>1106</v>
      </c>
      <c r="P226" s="6" t="s">
        <v>1107</v>
      </c>
      <c r="Q226" s="6" t="s">
        <v>516</v>
      </c>
      <c r="R226" s="6"/>
    </row>
    <row r="227" spans="1:18" x14ac:dyDescent="0.35">
      <c r="A227" s="6" t="s">
        <v>1108</v>
      </c>
      <c r="B227" s="6" t="s">
        <v>1109</v>
      </c>
      <c r="C227" s="6" t="s">
        <v>80</v>
      </c>
      <c r="D227" s="6" t="s">
        <v>509</v>
      </c>
      <c r="E227" s="6" t="s">
        <v>316</v>
      </c>
      <c r="F227" s="6" t="s">
        <v>118</v>
      </c>
      <c r="G227" s="6" t="s">
        <v>544</v>
      </c>
      <c r="H227" s="6" t="s">
        <v>1110</v>
      </c>
      <c r="I227" s="6" t="s">
        <v>1109</v>
      </c>
      <c r="J227" s="6" t="s">
        <v>25</v>
      </c>
      <c r="K227" s="6" t="s">
        <v>25</v>
      </c>
      <c r="L227" s="6"/>
      <c r="M227" s="6"/>
      <c r="N227" s="6" t="s">
        <v>1105</v>
      </c>
      <c r="O227" s="6" t="s">
        <v>25</v>
      </c>
      <c r="P227" s="6" t="s">
        <v>547</v>
      </c>
      <c r="Q227" s="6" t="s">
        <v>516</v>
      </c>
      <c r="R227" s="6"/>
    </row>
    <row r="228" spans="1:18" x14ac:dyDescent="0.35">
      <c r="A228" s="6" t="s">
        <v>1111</v>
      </c>
      <c r="B228" s="6" t="s">
        <v>1112</v>
      </c>
      <c r="C228" s="6" t="s">
        <v>80</v>
      </c>
      <c r="D228" s="6" t="s">
        <v>509</v>
      </c>
      <c r="E228" s="6" t="s">
        <v>316</v>
      </c>
      <c r="F228" s="6" t="s">
        <v>1113</v>
      </c>
      <c r="G228" s="6" t="s">
        <v>544</v>
      </c>
      <c r="H228" s="6" t="s">
        <v>1114</v>
      </c>
      <c r="I228" s="6" t="s">
        <v>1112</v>
      </c>
      <c r="J228" s="6" t="s">
        <v>25</v>
      </c>
      <c r="K228" s="6" t="s">
        <v>25</v>
      </c>
      <c r="L228" s="6"/>
      <c r="M228" s="6"/>
      <c r="N228" s="6" t="s">
        <v>1105</v>
      </c>
      <c r="O228" s="6" t="s">
        <v>25</v>
      </c>
      <c r="P228" s="6" t="s">
        <v>547</v>
      </c>
      <c r="Q228" s="6" t="s">
        <v>516</v>
      </c>
      <c r="R228" s="6"/>
    </row>
    <row r="229" spans="1:18" x14ac:dyDescent="0.35">
      <c r="A229" s="6" t="s">
        <v>1115</v>
      </c>
      <c r="B229" s="6" t="s">
        <v>1116</v>
      </c>
      <c r="C229" s="6" t="s">
        <v>80</v>
      </c>
      <c r="D229" s="6" t="s">
        <v>509</v>
      </c>
      <c r="E229" s="6" t="s">
        <v>316</v>
      </c>
      <c r="F229" s="6" t="s">
        <v>296</v>
      </c>
      <c r="G229" s="6" t="s">
        <v>544</v>
      </c>
      <c r="H229" s="6" t="s">
        <v>1117</v>
      </c>
      <c r="I229" s="6" t="s">
        <v>1116</v>
      </c>
      <c r="J229" s="6" t="s">
        <v>25</v>
      </c>
      <c r="K229" s="6" t="s">
        <v>25</v>
      </c>
      <c r="L229" s="6"/>
      <c r="M229" s="6"/>
      <c r="N229" s="6" t="s">
        <v>1105</v>
      </c>
      <c r="O229" s="6" t="s">
        <v>25</v>
      </c>
      <c r="P229" s="6" t="s">
        <v>547</v>
      </c>
      <c r="Q229" s="6" t="s">
        <v>516</v>
      </c>
      <c r="R229" s="6"/>
    </row>
    <row r="230" spans="1:18" x14ac:dyDescent="0.35">
      <c r="A230" s="6" t="s">
        <v>1118</v>
      </c>
      <c r="B230" s="6" t="s">
        <v>1119</v>
      </c>
      <c r="C230" s="6" t="s">
        <v>80</v>
      </c>
      <c r="D230" s="6" t="s">
        <v>509</v>
      </c>
      <c r="E230" s="6" t="s">
        <v>316</v>
      </c>
      <c r="F230" s="6" t="s">
        <v>1120</v>
      </c>
      <c r="G230" s="6" t="s">
        <v>544</v>
      </c>
      <c r="H230" s="6" t="s">
        <v>1121</v>
      </c>
      <c r="I230" s="6" t="s">
        <v>1119</v>
      </c>
      <c r="J230" s="6" t="s">
        <v>25</v>
      </c>
      <c r="K230" s="6" t="s">
        <v>25</v>
      </c>
      <c r="L230" s="6"/>
      <c r="M230" s="6"/>
      <c r="N230" s="6" t="s">
        <v>1105</v>
      </c>
      <c r="O230" s="6" t="s">
        <v>25</v>
      </c>
      <c r="P230" s="6" t="s">
        <v>547</v>
      </c>
      <c r="Q230" s="6" t="s">
        <v>516</v>
      </c>
      <c r="R230" s="6"/>
    </row>
    <row r="231" spans="1:18" x14ac:dyDescent="0.35">
      <c r="A231" s="6" t="s">
        <v>1122</v>
      </c>
      <c r="B231" s="6" t="s">
        <v>1123</v>
      </c>
      <c r="C231" s="6" t="s">
        <v>80</v>
      </c>
      <c r="D231" s="6" t="s">
        <v>509</v>
      </c>
      <c r="E231" s="6" t="s">
        <v>316</v>
      </c>
      <c r="F231" s="6" t="s">
        <v>1124</v>
      </c>
      <c r="G231" s="6" t="s">
        <v>544</v>
      </c>
      <c r="H231" s="6" t="s">
        <v>1125</v>
      </c>
      <c r="I231" s="6" t="s">
        <v>1123</v>
      </c>
      <c r="J231" s="6" t="s">
        <v>25</v>
      </c>
      <c r="K231" s="6" t="s">
        <v>25</v>
      </c>
      <c r="L231" s="6"/>
      <c r="M231" s="6"/>
      <c r="N231" s="6" t="s">
        <v>1105</v>
      </c>
      <c r="O231" s="6" t="s">
        <v>25</v>
      </c>
      <c r="P231" s="6" t="s">
        <v>547</v>
      </c>
      <c r="Q231" s="6" t="s">
        <v>516</v>
      </c>
      <c r="R231" s="6"/>
    </row>
    <row r="232" spans="1:18" x14ac:dyDescent="0.35">
      <c r="A232" s="6" t="s">
        <v>1126</v>
      </c>
      <c r="B232" s="6" t="s">
        <v>1127</v>
      </c>
      <c r="C232" s="6" t="s">
        <v>80</v>
      </c>
      <c r="D232" s="6" t="s">
        <v>509</v>
      </c>
      <c r="E232" s="6" t="s">
        <v>316</v>
      </c>
      <c r="F232" s="6" t="s">
        <v>128</v>
      </c>
      <c r="G232" s="6" t="s">
        <v>544</v>
      </c>
      <c r="H232" s="6" t="s">
        <v>1128</v>
      </c>
      <c r="I232" s="6" t="s">
        <v>1127</v>
      </c>
      <c r="J232" s="6" t="s">
        <v>25</v>
      </c>
      <c r="K232" s="6" t="s">
        <v>25</v>
      </c>
      <c r="L232" s="6"/>
      <c r="M232" s="6"/>
      <c r="N232" s="6" t="s">
        <v>1105</v>
      </c>
      <c r="O232" s="6" t="s">
        <v>25</v>
      </c>
      <c r="P232" s="6" t="s">
        <v>547</v>
      </c>
      <c r="Q232" s="6" t="s">
        <v>516</v>
      </c>
      <c r="R232" s="6"/>
    </row>
    <row r="233" spans="1:18" x14ac:dyDescent="0.35">
      <c r="A233" s="6" t="s">
        <v>1129</v>
      </c>
      <c r="B233" s="6" t="s">
        <v>1130</v>
      </c>
      <c r="C233" s="6" t="s">
        <v>80</v>
      </c>
      <c r="D233" s="6" t="s">
        <v>509</v>
      </c>
      <c r="E233" s="6" t="s">
        <v>316</v>
      </c>
      <c r="F233" s="6" t="s">
        <v>1131</v>
      </c>
      <c r="G233" s="6" t="s">
        <v>544</v>
      </c>
      <c r="H233" s="6" t="s">
        <v>1132</v>
      </c>
      <c r="I233" s="6" t="s">
        <v>1130</v>
      </c>
      <c r="J233" s="6" t="s">
        <v>25</v>
      </c>
      <c r="K233" s="6" t="s">
        <v>25</v>
      </c>
      <c r="L233" s="6"/>
      <c r="M233" s="6"/>
      <c r="N233" s="6" t="s">
        <v>1105</v>
      </c>
      <c r="O233" s="6" t="s">
        <v>25</v>
      </c>
      <c r="P233" s="6" t="s">
        <v>547</v>
      </c>
      <c r="Q233" s="6" t="s">
        <v>516</v>
      </c>
      <c r="R233" s="6"/>
    </row>
    <row r="234" spans="1:18" x14ac:dyDescent="0.35">
      <c r="A234" s="6" t="s">
        <v>1133</v>
      </c>
      <c r="B234" s="6" t="s">
        <v>1134</v>
      </c>
      <c r="C234" s="6" t="s">
        <v>80</v>
      </c>
      <c r="D234" s="6" t="s">
        <v>509</v>
      </c>
      <c r="E234" s="6" t="s">
        <v>316</v>
      </c>
      <c r="F234" s="6" t="s">
        <v>1135</v>
      </c>
      <c r="G234" s="6" t="s">
        <v>1136</v>
      </c>
      <c r="H234" s="6" t="s">
        <v>1137</v>
      </c>
      <c r="I234" s="6" t="s">
        <v>1134</v>
      </c>
      <c r="J234" s="6" t="s">
        <v>25</v>
      </c>
      <c r="K234" s="6" t="s">
        <v>25</v>
      </c>
      <c r="L234" s="6"/>
      <c r="M234" s="6"/>
      <c r="N234" s="6" t="s">
        <v>1105</v>
      </c>
      <c r="O234" s="6" t="s">
        <v>25</v>
      </c>
      <c r="P234" s="6" t="s">
        <v>547</v>
      </c>
      <c r="Q234" s="6" t="s">
        <v>516</v>
      </c>
      <c r="R234" s="6"/>
    </row>
    <row r="235" spans="1:18" x14ac:dyDescent="0.35">
      <c r="A235" s="6" t="s">
        <v>2406</v>
      </c>
      <c r="B235" s="6" t="s">
        <v>2407</v>
      </c>
      <c r="C235" s="6" t="s">
        <v>80</v>
      </c>
      <c r="D235" s="6" t="s">
        <v>2408</v>
      </c>
      <c r="E235" s="6" t="s">
        <v>2409</v>
      </c>
      <c r="F235" s="6" t="s">
        <v>2410</v>
      </c>
      <c r="G235" s="6" t="s">
        <v>2411</v>
      </c>
      <c r="H235" s="6" t="s">
        <v>2412</v>
      </c>
      <c r="I235" s="6" t="s">
        <v>2407</v>
      </c>
      <c r="J235" s="6" t="s">
        <v>25</v>
      </c>
      <c r="K235" s="6" t="s">
        <v>25</v>
      </c>
      <c r="L235" s="6"/>
      <c r="M235" s="6"/>
      <c r="N235" s="6" t="s">
        <v>2413</v>
      </c>
      <c r="O235" s="6" t="s">
        <v>25</v>
      </c>
      <c r="P235" s="6" t="s">
        <v>87</v>
      </c>
      <c r="Q235" s="6" t="s">
        <v>2414</v>
      </c>
      <c r="R235" s="6"/>
    </row>
    <row r="236" spans="1:18" x14ac:dyDescent="0.35">
      <c r="A236" s="6" t="s">
        <v>403</v>
      </c>
      <c r="B236" s="6" t="s">
        <v>404</v>
      </c>
      <c r="C236" s="6" t="s">
        <v>405</v>
      </c>
      <c r="D236" s="6" t="s">
        <v>405</v>
      </c>
      <c r="E236" s="6" t="s">
        <v>184</v>
      </c>
      <c r="F236" s="6" t="s">
        <v>399</v>
      </c>
      <c r="G236" s="6" t="s">
        <v>248</v>
      </c>
      <c r="H236" s="6" t="s">
        <v>406</v>
      </c>
      <c r="I236" s="6" t="s">
        <v>404</v>
      </c>
      <c r="J236" s="6" t="s">
        <v>25</v>
      </c>
      <c r="K236" s="6" t="s">
        <v>25</v>
      </c>
      <c r="L236" s="6"/>
      <c r="M236" s="6"/>
      <c r="N236" s="6" t="s">
        <v>401</v>
      </c>
      <c r="O236" s="6" t="s">
        <v>25</v>
      </c>
      <c r="P236" s="6" t="s">
        <v>251</v>
      </c>
      <c r="Q236" s="6" t="s">
        <v>407</v>
      </c>
      <c r="R236" s="6"/>
    </row>
    <row r="237" spans="1:18" x14ac:dyDescent="0.35">
      <c r="A237" s="6" t="s">
        <v>878</v>
      </c>
      <c r="B237" s="6" t="s">
        <v>879</v>
      </c>
      <c r="C237" s="6" t="s">
        <v>405</v>
      </c>
      <c r="D237" s="6" t="s">
        <v>880</v>
      </c>
      <c r="E237" s="6" t="s">
        <v>881</v>
      </c>
      <c r="F237" s="6" t="s">
        <v>655</v>
      </c>
      <c r="G237" s="6" t="s">
        <v>882</v>
      </c>
      <c r="H237" s="6" t="s">
        <v>883</v>
      </c>
      <c r="I237" s="6" t="s">
        <v>879</v>
      </c>
      <c r="J237" s="6" t="s">
        <v>25</v>
      </c>
      <c r="K237" s="6" t="s">
        <v>25</v>
      </c>
      <c r="L237" s="6"/>
      <c r="M237" s="6"/>
      <c r="N237" s="6" t="s">
        <v>884</v>
      </c>
      <c r="O237" s="6" t="s">
        <v>885</v>
      </c>
      <c r="P237" s="6" t="s">
        <v>886</v>
      </c>
      <c r="Q237" s="6" t="s">
        <v>887</v>
      </c>
      <c r="R237" s="6"/>
    </row>
    <row r="238" spans="1:18" x14ac:dyDescent="0.35">
      <c r="A238" s="6" t="s">
        <v>180</v>
      </c>
      <c r="B238" s="6" t="s">
        <v>181</v>
      </c>
      <c r="C238" s="6" t="s">
        <v>182</v>
      </c>
      <c r="D238" s="6" t="s">
        <v>183</v>
      </c>
      <c r="E238" s="6" t="s">
        <v>184</v>
      </c>
      <c r="F238" s="6" t="s">
        <v>174</v>
      </c>
      <c r="G238" s="6" t="s">
        <v>185</v>
      </c>
      <c r="H238" s="6" t="s">
        <v>186</v>
      </c>
      <c r="I238" s="6" t="s">
        <v>181</v>
      </c>
      <c r="J238" s="6" t="s">
        <v>25</v>
      </c>
      <c r="K238" s="6" t="s">
        <v>25</v>
      </c>
      <c r="L238" s="6"/>
      <c r="M238" s="6" t="s">
        <v>187</v>
      </c>
      <c r="N238" s="6" t="s">
        <v>188</v>
      </c>
      <c r="O238" s="6" t="s">
        <v>189</v>
      </c>
      <c r="P238" s="6" t="s">
        <v>190</v>
      </c>
      <c r="Q238" s="6" t="s">
        <v>191</v>
      </c>
      <c r="R238" s="6"/>
    </row>
    <row r="239" spans="1:18" x14ac:dyDescent="0.35">
      <c r="A239" s="6" t="s">
        <v>320</v>
      </c>
      <c r="B239" s="6" t="s">
        <v>321</v>
      </c>
      <c r="C239" s="6" t="s">
        <v>182</v>
      </c>
      <c r="D239" s="6" t="s">
        <v>322</v>
      </c>
      <c r="E239" s="6" t="s">
        <v>184</v>
      </c>
      <c r="F239" s="6" t="s">
        <v>307</v>
      </c>
      <c r="G239" s="6" t="s">
        <v>323</v>
      </c>
      <c r="H239" s="6" t="s">
        <v>324</v>
      </c>
      <c r="I239" s="6" t="s">
        <v>321</v>
      </c>
      <c r="J239" s="6" t="s">
        <v>25</v>
      </c>
      <c r="K239" s="6" t="s">
        <v>25</v>
      </c>
      <c r="L239" s="6"/>
      <c r="M239" s="6"/>
      <c r="N239" s="6" t="s">
        <v>325</v>
      </c>
      <c r="O239" s="6" t="s">
        <v>25</v>
      </c>
      <c r="P239" s="6" t="s">
        <v>319</v>
      </c>
      <c r="Q239" s="6" t="s">
        <v>312</v>
      </c>
      <c r="R239" s="6"/>
    </row>
    <row r="240" spans="1:18" x14ac:dyDescent="0.35">
      <c r="A240" s="6" t="s">
        <v>888</v>
      </c>
      <c r="B240" s="6" t="s">
        <v>889</v>
      </c>
      <c r="C240" s="6" t="s">
        <v>182</v>
      </c>
      <c r="D240" s="6" t="s">
        <v>890</v>
      </c>
      <c r="E240" s="6" t="s">
        <v>891</v>
      </c>
      <c r="F240" s="6" t="s">
        <v>626</v>
      </c>
      <c r="G240" s="6" t="s">
        <v>892</v>
      </c>
      <c r="H240" s="6" t="s">
        <v>893</v>
      </c>
      <c r="I240" s="6" t="s">
        <v>889</v>
      </c>
      <c r="J240" s="6" t="s">
        <v>25</v>
      </c>
      <c r="K240" s="6" t="s">
        <v>25</v>
      </c>
      <c r="L240" s="6" t="s">
        <v>894</v>
      </c>
      <c r="M240" s="6" t="s">
        <v>895</v>
      </c>
      <c r="N240" s="6" t="s">
        <v>896</v>
      </c>
      <c r="O240" s="6" t="s">
        <v>897</v>
      </c>
      <c r="P240" s="6" t="s">
        <v>190</v>
      </c>
      <c r="Q240" s="6" t="s">
        <v>898</v>
      </c>
      <c r="R240" s="6"/>
    </row>
    <row r="241" spans="1:18" x14ac:dyDescent="0.35">
      <c r="A241" s="6" t="s">
        <v>1190</v>
      </c>
      <c r="B241" s="6" t="s">
        <v>1191</v>
      </c>
      <c r="C241" s="6" t="s">
        <v>182</v>
      </c>
      <c r="D241" s="6" t="s">
        <v>1192</v>
      </c>
      <c r="E241" s="6" t="s">
        <v>184</v>
      </c>
      <c r="F241" s="6" t="s">
        <v>563</v>
      </c>
      <c r="G241" s="6" t="s">
        <v>892</v>
      </c>
      <c r="H241" s="6" t="s">
        <v>1193</v>
      </c>
      <c r="I241" s="6" t="s">
        <v>1191</v>
      </c>
      <c r="J241" s="6" t="s">
        <v>25</v>
      </c>
      <c r="K241" s="6" t="s">
        <v>25</v>
      </c>
      <c r="L241" s="6"/>
      <c r="M241" s="6"/>
      <c r="N241" s="6" t="s">
        <v>25</v>
      </c>
      <c r="O241" s="6" t="s">
        <v>1194</v>
      </c>
      <c r="P241" s="6" t="s">
        <v>1195</v>
      </c>
      <c r="Q241" s="6" t="s">
        <v>191</v>
      </c>
      <c r="R241" s="6"/>
    </row>
    <row r="242" spans="1:18" x14ac:dyDescent="0.35">
      <c r="A242" s="6" t="s">
        <v>1809</v>
      </c>
      <c r="B242" s="6" t="s">
        <v>1810</v>
      </c>
      <c r="C242" s="6" t="s">
        <v>182</v>
      </c>
      <c r="D242" s="6" t="s">
        <v>1192</v>
      </c>
      <c r="E242" s="6" t="s">
        <v>891</v>
      </c>
      <c r="F242" s="6" t="s">
        <v>497</v>
      </c>
      <c r="G242" s="6" t="s">
        <v>892</v>
      </c>
      <c r="H242" s="6" t="s">
        <v>1811</v>
      </c>
      <c r="I242" s="6" t="s">
        <v>1810</v>
      </c>
      <c r="J242" s="6" t="s">
        <v>25</v>
      </c>
      <c r="K242" s="6" t="s">
        <v>25</v>
      </c>
      <c r="L242" s="6" t="s">
        <v>1812</v>
      </c>
      <c r="M242" s="6" t="s">
        <v>1813</v>
      </c>
      <c r="N242" s="6" t="s">
        <v>1814</v>
      </c>
      <c r="O242" s="6" t="s">
        <v>1815</v>
      </c>
      <c r="P242" s="6" t="s">
        <v>1816</v>
      </c>
      <c r="Q242" s="6" t="s">
        <v>1817</v>
      </c>
      <c r="R242" s="6"/>
    </row>
    <row r="243" spans="1:18" x14ac:dyDescent="0.35">
      <c r="A243" s="6" t="s">
        <v>1887</v>
      </c>
      <c r="B243" s="6" t="s">
        <v>1888</v>
      </c>
      <c r="C243" s="6" t="s">
        <v>182</v>
      </c>
      <c r="D243" s="6" t="s">
        <v>1192</v>
      </c>
      <c r="E243" s="6" t="s">
        <v>184</v>
      </c>
      <c r="F243" s="6" t="s">
        <v>22</v>
      </c>
      <c r="G243" s="6" t="s">
        <v>892</v>
      </c>
      <c r="H243" s="6" t="s">
        <v>1889</v>
      </c>
      <c r="I243" s="6" t="s">
        <v>1888</v>
      </c>
      <c r="J243" s="6" t="s">
        <v>25</v>
      </c>
      <c r="K243" s="6" t="s">
        <v>25</v>
      </c>
      <c r="L243" s="6" t="s">
        <v>1890</v>
      </c>
      <c r="M243" s="6" t="s">
        <v>1891</v>
      </c>
      <c r="N243" s="6" t="s">
        <v>1892</v>
      </c>
      <c r="O243" s="6" t="s">
        <v>1893</v>
      </c>
      <c r="P243" s="6" t="s">
        <v>1894</v>
      </c>
      <c r="Q243" s="6" t="s">
        <v>1895</v>
      </c>
      <c r="R243" s="6"/>
    </row>
    <row r="244" spans="1:18" x14ac:dyDescent="0.35">
      <c r="A244" s="6" t="s">
        <v>326</v>
      </c>
      <c r="B244" s="6" t="s">
        <v>327</v>
      </c>
      <c r="C244" s="6" t="s">
        <v>328</v>
      </c>
      <c r="D244" s="6" t="s">
        <v>329</v>
      </c>
      <c r="E244" s="6" t="s">
        <v>330</v>
      </c>
      <c r="F244" s="6" t="s">
        <v>307</v>
      </c>
      <c r="G244" s="6" t="s">
        <v>331</v>
      </c>
      <c r="H244" s="6" t="s">
        <v>332</v>
      </c>
      <c r="I244" s="6" t="s">
        <v>327</v>
      </c>
      <c r="J244" s="6" t="s">
        <v>25</v>
      </c>
      <c r="K244" s="6" t="s">
        <v>25</v>
      </c>
      <c r="L244" s="6"/>
      <c r="M244" s="6"/>
      <c r="N244" s="6" t="s">
        <v>325</v>
      </c>
      <c r="O244" s="6" t="s">
        <v>25</v>
      </c>
      <c r="P244" s="6" t="s">
        <v>319</v>
      </c>
      <c r="Q244" s="6" t="s">
        <v>312</v>
      </c>
      <c r="R244" s="6"/>
    </row>
    <row r="245" spans="1:18" x14ac:dyDescent="0.35">
      <c r="A245" s="6" t="s">
        <v>560</v>
      </c>
      <c r="B245" s="6" t="s">
        <v>561</v>
      </c>
      <c r="C245" s="6" t="s">
        <v>328</v>
      </c>
      <c r="D245" s="6" t="s">
        <v>562</v>
      </c>
      <c r="E245" s="6" t="s">
        <v>330</v>
      </c>
      <c r="F245" s="6" t="s">
        <v>563</v>
      </c>
      <c r="G245" s="6" t="s">
        <v>317</v>
      </c>
      <c r="H245" s="6" t="s">
        <v>564</v>
      </c>
      <c r="I245" s="6" t="s">
        <v>561</v>
      </c>
      <c r="J245" s="6" t="s">
        <v>25</v>
      </c>
      <c r="K245" s="6" t="s">
        <v>25</v>
      </c>
      <c r="L245" s="6"/>
      <c r="M245" s="6" t="s">
        <v>565</v>
      </c>
      <c r="N245" s="6" t="s">
        <v>566</v>
      </c>
      <c r="O245" s="6" t="s">
        <v>567</v>
      </c>
      <c r="P245" s="6" t="s">
        <v>568</v>
      </c>
      <c r="Q245" s="6" t="s">
        <v>569</v>
      </c>
      <c r="R245" s="6"/>
    </row>
    <row r="246" spans="1:18" x14ac:dyDescent="0.35">
      <c r="A246" s="6" t="s">
        <v>899</v>
      </c>
      <c r="B246" s="6" t="s">
        <v>900</v>
      </c>
      <c r="C246" s="6" t="s">
        <v>328</v>
      </c>
      <c r="D246" s="6" t="s">
        <v>562</v>
      </c>
      <c r="E246" s="6" t="s">
        <v>901</v>
      </c>
      <c r="F246" s="6" t="s">
        <v>626</v>
      </c>
      <c r="G246" s="6" t="s">
        <v>317</v>
      </c>
      <c r="H246" s="6" t="s">
        <v>902</v>
      </c>
      <c r="I246" s="6" t="s">
        <v>900</v>
      </c>
      <c r="J246" s="6" t="s">
        <v>903</v>
      </c>
      <c r="K246" s="6" t="s">
        <v>25</v>
      </c>
      <c r="L246" s="6"/>
      <c r="M246" s="6" t="s">
        <v>904</v>
      </c>
      <c r="N246" s="6" t="s">
        <v>905</v>
      </c>
      <c r="O246" s="6" t="s">
        <v>906</v>
      </c>
      <c r="P246" s="6" t="s">
        <v>907</v>
      </c>
      <c r="Q246" s="6" t="s">
        <v>908</v>
      </c>
      <c r="R246" s="6"/>
    </row>
    <row r="247" spans="1:18" x14ac:dyDescent="0.35">
      <c r="A247" s="6" t="s">
        <v>974</v>
      </c>
      <c r="B247" s="6" t="s">
        <v>975</v>
      </c>
      <c r="C247" s="6" t="s">
        <v>328</v>
      </c>
      <c r="D247" s="6" t="s">
        <v>562</v>
      </c>
      <c r="E247" s="6" t="s">
        <v>330</v>
      </c>
      <c r="F247" s="6" t="s">
        <v>22</v>
      </c>
      <c r="G247" s="6" t="s">
        <v>317</v>
      </c>
      <c r="H247" s="6" t="s">
        <v>976</v>
      </c>
      <c r="I247" s="6" t="s">
        <v>975</v>
      </c>
      <c r="J247" s="6" t="s">
        <v>977</v>
      </c>
      <c r="K247" s="6" t="s">
        <v>25</v>
      </c>
      <c r="L247" s="6" t="s">
        <v>978</v>
      </c>
      <c r="M247" s="6" t="s">
        <v>979</v>
      </c>
      <c r="N247" s="6" t="s">
        <v>980</v>
      </c>
      <c r="O247" s="6" t="s">
        <v>981</v>
      </c>
      <c r="P247" s="6" t="s">
        <v>982</v>
      </c>
      <c r="Q247" s="6" t="s">
        <v>983</v>
      </c>
      <c r="R247" s="6"/>
    </row>
    <row r="248" spans="1:18" x14ac:dyDescent="0.35">
      <c r="A248" s="6" t="s">
        <v>984</v>
      </c>
      <c r="B248" s="6" t="s">
        <v>985</v>
      </c>
      <c r="C248" s="6" t="s">
        <v>328</v>
      </c>
      <c r="D248" s="6" t="s">
        <v>562</v>
      </c>
      <c r="E248" s="6" t="s">
        <v>901</v>
      </c>
      <c r="F248" s="6" t="s">
        <v>497</v>
      </c>
      <c r="G248" s="6" t="s">
        <v>317</v>
      </c>
      <c r="H248" s="6" t="s">
        <v>986</v>
      </c>
      <c r="I248" s="6" t="s">
        <v>985</v>
      </c>
      <c r="J248" s="6" t="s">
        <v>25</v>
      </c>
      <c r="K248" s="6" t="s">
        <v>25</v>
      </c>
      <c r="L248" s="6" t="s">
        <v>987</v>
      </c>
      <c r="M248" s="6" t="s">
        <v>988</v>
      </c>
      <c r="N248" s="6" t="s">
        <v>989</v>
      </c>
      <c r="O248" s="6" t="s">
        <v>990</v>
      </c>
      <c r="P248" s="6" t="s">
        <v>991</v>
      </c>
      <c r="Q248" s="6" t="s">
        <v>992</v>
      </c>
      <c r="R248" s="6"/>
    </row>
    <row r="249" spans="1:18" x14ac:dyDescent="0.35">
      <c r="A249" s="6" t="s">
        <v>1391</v>
      </c>
      <c r="B249" s="6" t="s">
        <v>1392</v>
      </c>
      <c r="C249" s="6" t="s">
        <v>328</v>
      </c>
      <c r="D249" s="6" t="s">
        <v>329</v>
      </c>
      <c r="E249" s="6" t="s">
        <v>330</v>
      </c>
      <c r="F249" s="6" t="s">
        <v>1388</v>
      </c>
      <c r="G249" s="6" t="s">
        <v>323</v>
      </c>
      <c r="H249" s="6" t="s">
        <v>1393</v>
      </c>
      <c r="I249" s="6" t="s">
        <v>1392</v>
      </c>
      <c r="J249" s="6" t="s">
        <v>25</v>
      </c>
      <c r="K249" s="6" t="s">
        <v>25</v>
      </c>
      <c r="L249" s="6"/>
      <c r="M249" s="6"/>
      <c r="N249" s="6" t="s">
        <v>25</v>
      </c>
      <c r="O249" s="6" t="s">
        <v>25</v>
      </c>
      <c r="P249" s="6" t="s">
        <v>1394</v>
      </c>
      <c r="Q249" s="6" t="s">
        <v>569</v>
      </c>
      <c r="R249" s="6"/>
    </row>
    <row r="250" spans="1:18" x14ac:dyDescent="0.35">
      <c r="A250" s="6" t="s">
        <v>1879</v>
      </c>
      <c r="B250" s="6" t="s">
        <v>1880</v>
      </c>
      <c r="C250" s="6" t="s">
        <v>328</v>
      </c>
      <c r="D250" s="6" t="s">
        <v>329</v>
      </c>
      <c r="E250" s="6" t="s">
        <v>330</v>
      </c>
      <c r="F250" s="6" t="s">
        <v>1881</v>
      </c>
      <c r="G250" s="6" t="s">
        <v>1882</v>
      </c>
      <c r="H250" s="6" t="s">
        <v>1883</v>
      </c>
      <c r="I250" s="6" t="s">
        <v>1880</v>
      </c>
      <c r="J250" s="6" t="s">
        <v>25</v>
      </c>
      <c r="K250" s="6" t="s">
        <v>25</v>
      </c>
      <c r="L250" s="6"/>
      <c r="M250" s="6" t="s">
        <v>1884</v>
      </c>
      <c r="N250" s="6" t="s">
        <v>1885</v>
      </c>
      <c r="O250" s="6" t="s">
        <v>25</v>
      </c>
      <c r="P250" s="6" t="s">
        <v>1886</v>
      </c>
      <c r="Q250" s="6" t="s">
        <v>569</v>
      </c>
      <c r="R250" s="6"/>
    </row>
    <row r="251" spans="1:18" x14ac:dyDescent="0.35">
      <c r="A251" s="6" t="s">
        <v>46</v>
      </c>
      <c r="B251" s="6" t="s">
        <v>47</v>
      </c>
      <c r="C251" s="6" t="s">
        <v>48</v>
      </c>
      <c r="D251" s="6" t="s">
        <v>48</v>
      </c>
      <c r="E251" s="6" t="s">
        <v>49</v>
      </c>
      <c r="F251" s="6" t="s">
        <v>32</v>
      </c>
      <c r="G251" s="6" t="s">
        <v>50</v>
      </c>
      <c r="H251" s="6" t="s">
        <v>51</v>
      </c>
      <c r="I251" s="6" t="s">
        <v>47</v>
      </c>
      <c r="J251" s="6" t="s">
        <v>25</v>
      </c>
      <c r="K251" s="6" t="s">
        <v>25</v>
      </c>
      <c r="L251" s="6"/>
      <c r="M251" s="6"/>
      <c r="N251" s="6" t="s">
        <v>35</v>
      </c>
      <c r="O251" s="6" t="s">
        <v>25</v>
      </c>
      <c r="P251" s="6" t="s">
        <v>52</v>
      </c>
      <c r="Q251" s="6" t="s">
        <v>53</v>
      </c>
      <c r="R251" s="6"/>
    </row>
    <row r="252" spans="1:18" x14ac:dyDescent="0.35">
      <c r="A252" s="6" t="s">
        <v>54</v>
      </c>
      <c r="B252" s="6" t="s">
        <v>55</v>
      </c>
      <c r="C252" s="6" t="s">
        <v>48</v>
      </c>
      <c r="D252" s="6" t="s">
        <v>48</v>
      </c>
      <c r="E252" s="6" t="s">
        <v>56</v>
      </c>
      <c r="F252" s="6" t="s">
        <v>32</v>
      </c>
      <c r="G252" s="6" t="s">
        <v>57</v>
      </c>
      <c r="H252" s="6" t="s">
        <v>58</v>
      </c>
      <c r="I252" s="6" t="s">
        <v>55</v>
      </c>
      <c r="J252" s="6" t="s">
        <v>25</v>
      </c>
      <c r="K252" s="6" t="s">
        <v>25</v>
      </c>
      <c r="L252" s="6"/>
      <c r="M252" s="6"/>
      <c r="N252" s="6" t="s">
        <v>35</v>
      </c>
      <c r="O252" s="6" t="s">
        <v>59</v>
      </c>
      <c r="P252" s="6" t="s">
        <v>60</v>
      </c>
      <c r="Q252" s="6" t="s">
        <v>53</v>
      </c>
      <c r="R252" s="6"/>
    </row>
    <row r="253" spans="1:18" x14ac:dyDescent="0.35">
      <c r="A253" s="6" t="s">
        <v>408</v>
      </c>
      <c r="B253" s="6" t="s">
        <v>409</v>
      </c>
      <c r="C253" s="6" t="s">
        <v>48</v>
      </c>
      <c r="D253" s="6" t="s">
        <v>48</v>
      </c>
      <c r="E253" s="6" t="s">
        <v>173</v>
      </c>
      <c r="F253" s="6" t="s">
        <v>399</v>
      </c>
      <c r="G253" s="6" t="s">
        <v>410</v>
      </c>
      <c r="H253" s="6" t="s">
        <v>411</v>
      </c>
      <c r="I253" s="6" t="s">
        <v>409</v>
      </c>
      <c r="J253" s="6" t="s">
        <v>25</v>
      </c>
      <c r="K253" s="6" t="s">
        <v>25</v>
      </c>
      <c r="L253" s="6"/>
      <c r="M253" s="6"/>
      <c r="N253" s="6" t="s">
        <v>401</v>
      </c>
      <c r="O253" s="6" t="s">
        <v>25</v>
      </c>
      <c r="P253" s="6" t="s">
        <v>200</v>
      </c>
      <c r="Q253" s="6" t="s">
        <v>412</v>
      </c>
      <c r="R253" s="6"/>
    </row>
    <row r="254" spans="1:18" x14ac:dyDescent="0.35">
      <c r="A254" s="6" t="s">
        <v>169</v>
      </c>
      <c r="B254" s="6" t="s">
        <v>170</v>
      </c>
      <c r="C254" s="6" t="s">
        <v>171</v>
      </c>
      <c r="D254" s="6" t="s">
        <v>172</v>
      </c>
      <c r="E254" s="6" t="s">
        <v>173</v>
      </c>
      <c r="F254" s="6" t="s">
        <v>174</v>
      </c>
      <c r="G254" s="6" t="s">
        <v>175</v>
      </c>
      <c r="H254" s="6" t="s">
        <v>176</v>
      </c>
      <c r="I254" s="6" t="s">
        <v>170</v>
      </c>
      <c r="J254" s="6" t="s">
        <v>25</v>
      </c>
      <c r="K254" s="6" t="s">
        <v>25</v>
      </c>
      <c r="L254" s="6"/>
      <c r="M254" s="6"/>
      <c r="N254" s="6" t="s">
        <v>25</v>
      </c>
      <c r="O254" s="6" t="s">
        <v>177</v>
      </c>
      <c r="P254" s="6" t="s">
        <v>178</v>
      </c>
      <c r="Q254" s="6" t="s">
        <v>179</v>
      </c>
      <c r="R254" s="6"/>
    </row>
    <row r="255" spans="1:18" x14ac:dyDescent="0.35">
      <c r="A255" s="6" t="s">
        <v>333</v>
      </c>
      <c r="B255" s="6" t="s">
        <v>334</v>
      </c>
      <c r="C255" s="6" t="s">
        <v>171</v>
      </c>
      <c r="D255" s="6" t="s">
        <v>172</v>
      </c>
      <c r="E255" s="6" t="s">
        <v>173</v>
      </c>
      <c r="F255" s="6" t="s">
        <v>307</v>
      </c>
      <c r="G255" s="6" t="s">
        <v>335</v>
      </c>
      <c r="H255" s="6" t="s">
        <v>336</v>
      </c>
      <c r="I255" s="6" t="s">
        <v>334</v>
      </c>
      <c r="J255" s="6" t="s">
        <v>25</v>
      </c>
      <c r="K255" s="6" t="s">
        <v>25</v>
      </c>
      <c r="L255" s="6"/>
      <c r="M255" s="6"/>
      <c r="N255" s="6" t="s">
        <v>310</v>
      </c>
      <c r="O255" s="6" t="s">
        <v>25</v>
      </c>
      <c r="P255" s="6" t="s">
        <v>337</v>
      </c>
      <c r="Q255" s="6" t="s">
        <v>338</v>
      </c>
      <c r="R255" s="6"/>
    </row>
    <row r="256" spans="1:18" x14ac:dyDescent="0.35">
      <c r="A256" s="6" t="s">
        <v>909</v>
      </c>
      <c r="B256" s="6" t="s">
        <v>910</v>
      </c>
      <c r="C256" s="6" t="s">
        <v>171</v>
      </c>
      <c r="D256" s="6" t="s">
        <v>172</v>
      </c>
      <c r="E256" s="6" t="s">
        <v>911</v>
      </c>
      <c r="F256" s="6" t="s">
        <v>626</v>
      </c>
      <c r="G256" s="6" t="s">
        <v>175</v>
      </c>
      <c r="H256" s="6" t="s">
        <v>912</v>
      </c>
      <c r="I256" s="6" t="s">
        <v>910</v>
      </c>
      <c r="J256" s="6" t="s">
        <v>25</v>
      </c>
      <c r="K256" s="6" t="s">
        <v>25</v>
      </c>
      <c r="L256" s="6" t="s">
        <v>913</v>
      </c>
      <c r="M256" s="6" t="s">
        <v>914</v>
      </c>
      <c r="N256" s="6" t="s">
        <v>915</v>
      </c>
      <c r="O256" s="6" t="s">
        <v>916</v>
      </c>
      <c r="P256" s="6" t="s">
        <v>178</v>
      </c>
      <c r="Q256" s="6" t="s">
        <v>917</v>
      </c>
      <c r="R256" s="6"/>
    </row>
    <row r="257" spans="1:18" x14ac:dyDescent="0.35">
      <c r="A257" s="6" t="s">
        <v>964</v>
      </c>
      <c r="B257" s="6" t="s">
        <v>965</v>
      </c>
      <c r="C257" s="6" t="s">
        <v>171</v>
      </c>
      <c r="D257" s="6" t="s">
        <v>172</v>
      </c>
      <c r="E257" s="6" t="s">
        <v>173</v>
      </c>
      <c r="F257" s="6" t="s">
        <v>22</v>
      </c>
      <c r="G257" s="6" t="s">
        <v>175</v>
      </c>
      <c r="H257" s="6" t="s">
        <v>966</v>
      </c>
      <c r="I257" s="6" t="s">
        <v>965</v>
      </c>
      <c r="J257" s="6" t="s">
        <v>967</v>
      </c>
      <c r="K257" s="6" t="s">
        <v>25</v>
      </c>
      <c r="L257" s="6" t="s">
        <v>968</v>
      </c>
      <c r="M257" s="6" t="s">
        <v>969</v>
      </c>
      <c r="N257" s="6" t="s">
        <v>970</v>
      </c>
      <c r="O257" s="6" t="s">
        <v>971</v>
      </c>
      <c r="P257" s="6" t="s">
        <v>972</v>
      </c>
      <c r="Q257" s="6" t="s">
        <v>973</v>
      </c>
      <c r="R257" s="6"/>
    </row>
    <row r="258" spans="1:18" x14ac:dyDescent="0.35">
      <c r="A258" s="6" t="s">
        <v>1654</v>
      </c>
      <c r="B258" s="6" t="s">
        <v>1655</v>
      </c>
      <c r="C258" s="6" t="s">
        <v>171</v>
      </c>
      <c r="D258" s="6" t="s">
        <v>172</v>
      </c>
      <c r="E258" s="6" t="s">
        <v>173</v>
      </c>
      <c r="F258" s="6" t="s">
        <v>510</v>
      </c>
      <c r="G258" s="6" t="s">
        <v>175</v>
      </c>
      <c r="H258" s="6" t="s">
        <v>1656</v>
      </c>
      <c r="I258" s="6" t="s">
        <v>1655</v>
      </c>
      <c r="J258" s="6" t="s">
        <v>25</v>
      </c>
      <c r="K258" s="6" t="s">
        <v>25</v>
      </c>
      <c r="L258" s="6"/>
      <c r="M258" s="6"/>
      <c r="N258" s="6" t="s">
        <v>25</v>
      </c>
      <c r="O258" s="6" t="s">
        <v>1657</v>
      </c>
      <c r="P258" s="6" t="s">
        <v>1658</v>
      </c>
      <c r="Q258" s="6" t="s">
        <v>179</v>
      </c>
      <c r="R258" s="6"/>
    </row>
    <row r="259" spans="1:18" x14ac:dyDescent="0.35">
      <c r="A259" s="6" t="s">
        <v>2328</v>
      </c>
      <c r="B259" s="6" t="s">
        <v>2329</v>
      </c>
      <c r="C259" s="6" t="s">
        <v>171</v>
      </c>
      <c r="D259" s="6" t="s">
        <v>172</v>
      </c>
      <c r="E259" s="6" t="s">
        <v>911</v>
      </c>
      <c r="F259" s="6" t="s">
        <v>497</v>
      </c>
      <c r="G259" s="6" t="s">
        <v>175</v>
      </c>
      <c r="H259" s="6" t="s">
        <v>2330</v>
      </c>
      <c r="I259" s="6" t="s">
        <v>2329</v>
      </c>
      <c r="J259" s="6" t="s">
        <v>25</v>
      </c>
      <c r="K259" s="6" t="s">
        <v>25</v>
      </c>
      <c r="L259" s="6" t="s">
        <v>2331</v>
      </c>
      <c r="M259" s="6" t="s">
        <v>2332</v>
      </c>
      <c r="N259" s="6" t="s">
        <v>2333</v>
      </c>
      <c r="O259" s="6" t="s">
        <v>2334</v>
      </c>
      <c r="P259" s="6" t="s">
        <v>178</v>
      </c>
      <c r="Q259" s="6" t="s">
        <v>2335</v>
      </c>
      <c r="R259" s="6"/>
    </row>
    <row r="260" spans="1:18" x14ac:dyDescent="0.35">
      <c r="A260" s="6" t="s">
        <v>413</v>
      </c>
      <c r="B260" s="6" t="s">
        <v>414</v>
      </c>
      <c r="C260" s="6" t="s">
        <v>415</v>
      </c>
      <c r="D260" s="6" t="s">
        <v>415</v>
      </c>
      <c r="E260" s="6" t="s">
        <v>343</v>
      </c>
      <c r="F260" s="6" t="s">
        <v>399</v>
      </c>
      <c r="G260" s="6" t="s">
        <v>230</v>
      </c>
      <c r="H260" s="6" t="s">
        <v>416</v>
      </c>
      <c r="I260" s="6" t="s">
        <v>414</v>
      </c>
      <c r="J260" s="6" t="s">
        <v>25</v>
      </c>
      <c r="K260" s="6" t="s">
        <v>25</v>
      </c>
      <c r="L260" s="6"/>
      <c r="M260" s="6"/>
      <c r="N260" s="6" t="s">
        <v>417</v>
      </c>
      <c r="O260" s="6" t="s">
        <v>25</v>
      </c>
      <c r="P260" s="6" t="s">
        <v>233</v>
      </c>
      <c r="Q260" s="6" t="s">
        <v>418</v>
      </c>
      <c r="R260" s="6"/>
    </row>
    <row r="261" spans="1:18" x14ac:dyDescent="0.35">
      <c r="A261" s="6" t="s">
        <v>339</v>
      </c>
      <c r="B261" s="6" t="s">
        <v>340</v>
      </c>
      <c r="C261" s="6" t="s">
        <v>341</v>
      </c>
      <c r="D261" s="6" t="s">
        <v>342</v>
      </c>
      <c r="E261" s="6" t="s">
        <v>343</v>
      </c>
      <c r="F261" s="6" t="s">
        <v>307</v>
      </c>
      <c r="G261" s="6" t="s">
        <v>344</v>
      </c>
      <c r="H261" s="6" t="s">
        <v>345</v>
      </c>
      <c r="I261" s="6" t="s">
        <v>340</v>
      </c>
      <c r="J261" s="6" t="s">
        <v>25</v>
      </c>
      <c r="K261" s="6" t="s">
        <v>25</v>
      </c>
      <c r="L261" s="6"/>
      <c r="M261" s="6"/>
      <c r="N261" s="6" t="s">
        <v>310</v>
      </c>
      <c r="O261" s="6" t="s">
        <v>25</v>
      </c>
      <c r="P261" s="6" t="s">
        <v>346</v>
      </c>
      <c r="Q261" s="6" t="s">
        <v>338</v>
      </c>
      <c r="R261" s="6"/>
    </row>
    <row r="262" spans="1:18" x14ac:dyDescent="0.35">
      <c r="A262" s="6" t="s">
        <v>1239</v>
      </c>
      <c r="B262" s="6" t="s">
        <v>1240</v>
      </c>
      <c r="C262" s="6" t="s">
        <v>341</v>
      </c>
      <c r="D262" s="6" t="s">
        <v>1241</v>
      </c>
      <c r="E262" s="6" t="s">
        <v>1242</v>
      </c>
      <c r="F262" s="6" t="s">
        <v>22</v>
      </c>
      <c r="G262" s="6" t="s">
        <v>95</v>
      </c>
      <c r="H262" s="6" t="s">
        <v>1243</v>
      </c>
      <c r="I262" s="6" t="s">
        <v>1240</v>
      </c>
      <c r="J262" s="6" t="s">
        <v>25</v>
      </c>
      <c r="K262" s="6" t="s">
        <v>25</v>
      </c>
      <c r="L262" s="6" t="s">
        <v>1244</v>
      </c>
      <c r="M262" s="6"/>
      <c r="N262" s="6" t="s">
        <v>1245</v>
      </c>
      <c r="O262" s="6" t="s">
        <v>1246</v>
      </c>
      <c r="P262" s="6" t="s">
        <v>1247</v>
      </c>
      <c r="Q262" s="6" t="s">
        <v>1248</v>
      </c>
      <c r="R262" s="6"/>
    </row>
    <row r="263" spans="1:18" x14ac:dyDescent="0.35">
      <c r="A263" s="6" t="s">
        <v>1692</v>
      </c>
      <c r="B263" s="6" t="s">
        <v>1693</v>
      </c>
      <c r="C263" s="6" t="s">
        <v>341</v>
      </c>
      <c r="D263" s="6" t="s">
        <v>342</v>
      </c>
      <c r="E263" s="6" t="s">
        <v>1694</v>
      </c>
      <c r="F263" s="6" t="s">
        <v>497</v>
      </c>
      <c r="G263" s="6" t="s">
        <v>1695</v>
      </c>
      <c r="H263" s="6" t="s">
        <v>1696</v>
      </c>
      <c r="I263" s="6" t="s">
        <v>1693</v>
      </c>
      <c r="J263" s="6" t="s">
        <v>25</v>
      </c>
      <c r="K263" s="6" t="s">
        <v>25</v>
      </c>
      <c r="L263" s="6"/>
      <c r="M263" s="6"/>
      <c r="N263" s="6" t="s">
        <v>1697</v>
      </c>
      <c r="O263" s="6" t="s">
        <v>1698</v>
      </c>
      <c r="P263" s="6" t="s">
        <v>233</v>
      </c>
      <c r="Q263" s="6" t="s">
        <v>1699</v>
      </c>
      <c r="R263" s="6"/>
    </row>
    <row r="264" spans="1:18" x14ac:dyDescent="0.35">
      <c r="A264" s="6" t="s">
        <v>2321</v>
      </c>
      <c r="B264" s="6" t="s">
        <v>2322</v>
      </c>
      <c r="C264" s="6" t="s">
        <v>341</v>
      </c>
      <c r="D264" s="6" t="s">
        <v>342</v>
      </c>
      <c r="E264" s="6" t="s">
        <v>1694</v>
      </c>
      <c r="F264" s="6" t="s">
        <v>626</v>
      </c>
      <c r="G264" s="6" t="s">
        <v>434</v>
      </c>
      <c r="H264" s="6" t="s">
        <v>2323</v>
      </c>
      <c r="I264" s="6" t="s">
        <v>2322</v>
      </c>
      <c r="J264" s="6" t="s">
        <v>25</v>
      </c>
      <c r="K264" s="6" t="s">
        <v>25</v>
      </c>
      <c r="L264" s="6"/>
      <c r="M264" s="6" t="s">
        <v>2324</v>
      </c>
      <c r="N264" s="6" t="s">
        <v>2325</v>
      </c>
      <c r="O264" s="6" t="s">
        <v>2326</v>
      </c>
      <c r="P264" s="6" t="s">
        <v>233</v>
      </c>
      <c r="Q264" s="6" t="s">
        <v>2327</v>
      </c>
      <c r="R264" s="6"/>
    </row>
    <row r="265" spans="1:18" x14ac:dyDescent="0.35">
      <c r="A265" s="6" t="s">
        <v>28</v>
      </c>
      <c r="B265" s="6" t="s">
        <v>29</v>
      </c>
      <c r="C265" s="6" t="s">
        <v>30</v>
      </c>
      <c r="D265" s="6" t="s">
        <v>30</v>
      </c>
      <c r="E265" s="6" t="s">
        <v>31</v>
      </c>
      <c r="F265" s="6" t="s">
        <v>32</v>
      </c>
      <c r="G265" s="6" t="s">
        <v>33</v>
      </c>
      <c r="H265" s="6" t="s">
        <v>34</v>
      </c>
      <c r="I265" s="6" t="s">
        <v>29</v>
      </c>
      <c r="J265" s="6" t="s">
        <v>25</v>
      </c>
      <c r="K265" s="6" t="s">
        <v>25</v>
      </c>
      <c r="L265" s="6"/>
      <c r="M265" s="6"/>
      <c r="N265" s="6" t="s">
        <v>35</v>
      </c>
      <c r="O265" s="6" t="s">
        <v>25</v>
      </c>
      <c r="P265" s="6" t="s">
        <v>36</v>
      </c>
      <c r="Q265" s="6" t="s">
        <v>37</v>
      </c>
      <c r="R265" s="6"/>
    </row>
    <row r="266" spans="1:18" x14ac:dyDescent="0.35">
      <c r="A266" s="6" t="s">
        <v>347</v>
      </c>
      <c r="B266" s="6" t="s">
        <v>348</v>
      </c>
      <c r="C266" s="6" t="s">
        <v>349</v>
      </c>
      <c r="D266" s="6" t="s">
        <v>350</v>
      </c>
      <c r="E266" s="6" t="s">
        <v>351</v>
      </c>
      <c r="F266" s="6" t="s">
        <v>307</v>
      </c>
      <c r="G266" s="6" t="s">
        <v>352</v>
      </c>
      <c r="H266" s="6" t="s">
        <v>353</v>
      </c>
      <c r="I266" s="6" t="s">
        <v>348</v>
      </c>
      <c r="J266" s="6" t="s">
        <v>25</v>
      </c>
      <c r="K266" s="6" t="s">
        <v>25</v>
      </c>
      <c r="L266" s="6"/>
      <c r="M266" s="6"/>
      <c r="N266" s="6" t="s">
        <v>310</v>
      </c>
      <c r="O266" s="6" t="s">
        <v>25</v>
      </c>
      <c r="P266" s="6" t="s">
        <v>346</v>
      </c>
      <c r="Q266" s="6" t="s">
        <v>312</v>
      </c>
      <c r="R266" s="6"/>
    </row>
    <row r="267" spans="1:18" x14ac:dyDescent="0.35">
      <c r="A267" s="6" t="s">
        <v>438</v>
      </c>
      <c r="B267" s="6" t="s">
        <v>439</v>
      </c>
      <c r="C267" s="6" t="s">
        <v>349</v>
      </c>
      <c r="D267" s="6" t="s">
        <v>440</v>
      </c>
      <c r="E267" s="6" t="s">
        <v>441</v>
      </c>
      <c r="F267" s="6" t="s">
        <v>22</v>
      </c>
      <c r="G267" s="6" t="s">
        <v>135</v>
      </c>
      <c r="H267" s="6" t="s">
        <v>442</v>
      </c>
      <c r="I267" s="6" t="s">
        <v>439</v>
      </c>
      <c r="J267" s="6" t="s">
        <v>443</v>
      </c>
      <c r="K267" s="6" t="s">
        <v>444</v>
      </c>
      <c r="L267" s="6" t="s">
        <v>445</v>
      </c>
      <c r="M267" s="6" t="s">
        <v>446</v>
      </c>
      <c r="N267" s="6" t="s">
        <v>447</v>
      </c>
      <c r="O267" s="6" t="s">
        <v>448</v>
      </c>
      <c r="P267" s="6" t="s">
        <v>449</v>
      </c>
      <c r="Q267" s="6" t="s">
        <v>450</v>
      </c>
      <c r="R267" s="6"/>
    </row>
    <row r="268" spans="1:18" x14ac:dyDescent="0.35">
      <c r="A268" s="6" t="s">
        <v>493</v>
      </c>
      <c r="B268" s="6" t="s">
        <v>494</v>
      </c>
      <c r="C268" s="6" t="s">
        <v>349</v>
      </c>
      <c r="D268" s="6" t="s">
        <v>495</v>
      </c>
      <c r="E268" s="6" t="s">
        <v>496</v>
      </c>
      <c r="F268" s="6" t="s">
        <v>497</v>
      </c>
      <c r="G268" s="6" t="s">
        <v>498</v>
      </c>
      <c r="H268" s="6" t="s">
        <v>499</v>
      </c>
      <c r="I268" s="6" t="s">
        <v>494</v>
      </c>
      <c r="J268" s="6" t="s">
        <v>25</v>
      </c>
      <c r="K268" s="6" t="s">
        <v>500</v>
      </c>
      <c r="L268" s="6" t="s">
        <v>501</v>
      </c>
      <c r="M268" s="6" t="s">
        <v>502</v>
      </c>
      <c r="N268" s="6" t="s">
        <v>503</v>
      </c>
      <c r="O268" s="6" t="s">
        <v>504</v>
      </c>
      <c r="P268" s="6" t="s">
        <v>505</v>
      </c>
      <c r="Q268" s="6" t="s">
        <v>506</v>
      </c>
      <c r="R268" s="6"/>
    </row>
    <row r="269" spans="1:18" x14ac:dyDescent="0.35">
      <c r="A269" s="6" t="s">
        <v>1011</v>
      </c>
      <c r="B269" s="6" t="s">
        <v>1012</v>
      </c>
      <c r="C269" s="6" t="s">
        <v>349</v>
      </c>
      <c r="D269" s="6" t="s">
        <v>495</v>
      </c>
      <c r="E269" s="6" t="s">
        <v>496</v>
      </c>
      <c r="F269" s="6" t="s">
        <v>626</v>
      </c>
      <c r="G269" s="6" t="s">
        <v>769</v>
      </c>
      <c r="H269" s="6" t="s">
        <v>1013</v>
      </c>
      <c r="I269" s="6" t="s">
        <v>1012</v>
      </c>
      <c r="J269" s="6" t="s">
        <v>25</v>
      </c>
      <c r="K269" s="6" t="s">
        <v>1014</v>
      </c>
      <c r="L269" s="6"/>
      <c r="M269" s="6" t="s">
        <v>1015</v>
      </c>
      <c r="N269" s="6" t="s">
        <v>1016</v>
      </c>
      <c r="O269" s="6" t="s">
        <v>1017</v>
      </c>
      <c r="P269" s="6" t="s">
        <v>1018</v>
      </c>
      <c r="Q269" s="6" t="s">
        <v>1019</v>
      </c>
      <c r="R269" s="6"/>
    </row>
    <row r="270" spans="1:18" x14ac:dyDescent="0.35">
      <c r="A270" s="6" t="s">
        <v>1354</v>
      </c>
      <c r="B270" s="6" t="s">
        <v>1355</v>
      </c>
      <c r="C270" s="6" t="s">
        <v>349</v>
      </c>
      <c r="D270" s="6" t="s">
        <v>495</v>
      </c>
      <c r="E270" s="6" t="s">
        <v>1356</v>
      </c>
      <c r="F270" s="6" t="s">
        <v>1357</v>
      </c>
      <c r="G270" s="6" t="s">
        <v>135</v>
      </c>
      <c r="H270" s="6" t="s">
        <v>1358</v>
      </c>
      <c r="I270" s="6" t="s">
        <v>1355</v>
      </c>
      <c r="J270" s="6" t="s">
        <v>25</v>
      </c>
      <c r="K270" s="6" t="s">
        <v>1359</v>
      </c>
      <c r="L270" s="6"/>
      <c r="M270" s="6"/>
      <c r="N270" s="6" t="s">
        <v>25</v>
      </c>
      <c r="O270" s="6" t="s">
        <v>1360</v>
      </c>
      <c r="P270" s="6" t="s">
        <v>1361</v>
      </c>
      <c r="Q270" s="6" t="s">
        <v>1362</v>
      </c>
      <c r="R270" s="6"/>
    </row>
    <row r="271" spans="1:18" s="8" customFormat="1" ht="15.5" x14ac:dyDescent="0.35">
      <c r="A271" s="6" t="s">
        <v>419</v>
      </c>
      <c r="B271" s="6" t="s">
        <v>420</v>
      </c>
      <c r="C271" s="6" t="s">
        <v>421</v>
      </c>
      <c r="D271" s="6" t="s">
        <v>421</v>
      </c>
      <c r="E271" s="6" t="s">
        <v>422</v>
      </c>
      <c r="F271" s="6" t="s">
        <v>399</v>
      </c>
      <c r="G271" s="6" t="s">
        <v>206</v>
      </c>
      <c r="H271" s="6" t="s">
        <v>423</v>
      </c>
      <c r="I271" s="6" t="s">
        <v>420</v>
      </c>
      <c r="J271" s="6" t="s">
        <v>25</v>
      </c>
      <c r="K271" s="6" t="s">
        <v>25</v>
      </c>
      <c r="L271" s="6"/>
      <c r="M271" s="6"/>
      <c r="N271" s="6" t="s">
        <v>424</v>
      </c>
      <c r="O271" s="6" t="s">
        <v>25</v>
      </c>
      <c r="P271" s="6" t="s">
        <v>200</v>
      </c>
      <c r="Q271" s="6" t="s">
        <v>412</v>
      </c>
      <c r="R271" s="6"/>
    </row>
    <row r="272" spans="1:18" s="8" customFormat="1" ht="15.5" x14ac:dyDescent="0.35">
      <c r="A272" s="6" t="s">
        <v>425</v>
      </c>
      <c r="B272" s="6" t="s">
        <v>426</v>
      </c>
      <c r="C272" s="6" t="s">
        <v>427</v>
      </c>
      <c r="D272" s="6" t="s">
        <v>427</v>
      </c>
      <c r="E272" s="6" t="s">
        <v>428</v>
      </c>
      <c r="F272" s="6" t="s">
        <v>399</v>
      </c>
      <c r="G272" s="6" t="s">
        <v>206</v>
      </c>
      <c r="H272" s="6" t="s">
        <v>429</v>
      </c>
      <c r="I272" s="6" t="s">
        <v>426</v>
      </c>
      <c r="J272" s="6" t="s">
        <v>25</v>
      </c>
      <c r="K272" s="6" t="s">
        <v>25</v>
      </c>
      <c r="L272" s="6"/>
      <c r="M272" s="6"/>
      <c r="N272" s="6" t="s">
        <v>401</v>
      </c>
      <c r="O272" s="6" t="s">
        <v>25</v>
      </c>
      <c r="P272" s="6" t="s">
        <v>99</v>
      </c>
      <c r="Q272" s="6" t="s">
        <v>412</v>
      </c>
      <c r="R272" s="6"/>
    </row>
    <row r="273" spans="1:18" s="8" customFormat="1" ht="15.5" x14ac:dyDescent="0.35">
      <c r="A273" s="6" t="s">
        <v>18</v>
      </c>
      <c r="B273" s="6" t="s">
        <v>19</v>
      </c>
      <c r="C273" s="6" t="s">
        <v>20</v>
      </c>
      <c r="D273" s="6" t="s">
        <v>20</v>
      </c>
      <c r="E273" s="6" t="s">
        <v>21</v>
      </c>
      <c r="F273" s="6" t="s">
        <v>22</v>
      </c>
      <c r="G273" s="6" t="s">
        <v>23</v>
      </c>
      <c r="H273" s="6" t="s">
        <v>24</v>
      </c>
      <c r="I273" s="6" t="s">
        <v>19</v>
      </c>
      <c r="J273" s="6" t="s">
        <v>25</v>
      </c>
      <c r="K273" s="6" t="s">
        <v>25</v>
      </c>
      <c r="L273" s="6"/>
      <c r="M273" s="6"/>
      <c r="N273" s="6" t="s">
        <v>26</v>
      </c>
      <c r="O273" s="6" t="s">
        <v>25</v>
      </c>
      <c r="P273" s="6" t="s">
        <v>27</v>
      </c>
      <c r="Q273" s="6" t="s">
        <v>25</v>
      </c>
      <c r="R273" s="6"/>
    </row>
    <row r="274" spans="1:18" s="8" customFormat="1" ht="15.5" x14ac:dyDescent="0.35">
      <c r="A274" s="6" t="s">
        <v>69</v>
      </c>
      <c r="B274" s="6" t="s">
        <v>70</v>
      </c>
      <c r="C274" s="6" t="s">
        <v>71</v>
      </c>
      <c r="D274" s="6" t="s">
        <v>71</v>
      </c>
      <c r="E274" s="6" t="s">
        <v>72</v>
      </c>
      <c r="F274" s="6" t="s">
        <v>32</v>
      </c>
      <c r="G274" s="6" t="s">
        <v>73</v>
      </c>
      <c r="H274" s="6" t="s">
        <v>74</v>
      </c>
      <c r="I274" s="6" t="s">
        <v>70</v>
      </c>
      <c r="J274" s="6" t="s">
        <v>25</v>
      </c>
      <c r="K274" s="6" t="s">
        <v>25</v>
      </c>
      <c r="L274" s="6"/>
      <c r="M274" s="6"/>
      <c r="N274" s="6" t="s">
        <v>35</v>
      </c>
      <c r="O274" s="6" t="s">
        <v>75</v>
      </c>
      <c r="P274" s="6" t="s">
        <v>76</v>
      </c>
      <c r="Q274" s="6" t="s">
        <v>77</v>
      </c>
      <c r="R274" s="6"/>
    </row>
    <row r="275" spans="1:18" s="8" customFormat="1" ht="15.5" x14ac:dyDescent="0.35">
      <c r="A275" s="6" t="s">
        <v>354</v>
      </c>
      <c r="B275" s="6" t="s">
        <v>355</v>
      </c>
      <c r="C275" s="6" t="s">
        <v>356</v>
      </c>
      <c r="D275" s="6" t="s">
        <v>357</v>
      </c>
      <c r="E275" s="6" t="s">
        <v>358</v>
      </c>
      <c r="F275" s="6" t="s">
        <v>307</v>
      </c>
      <c r="G275" s="6" t="s">
        <v>135</v>
      </c>
      <c r="H275" s="6" t="s">
        <v>359</v>
      </c>
      <c r="I275" s="6" t="s">
        <v>355</v>
      </c>
      <c r="J275" s="6" t="s">
        <v>25</v>
      </c>
      <c r="K275" s="6" t="s">
        <v>25</v>
      </c>
      <c r="L275" s="6"/>
      <c r="M275" s="6"/>
      <c r="N275" s="6" t="s">
        <v>310</v>
      </c>
      <c r="O275" s="6" t="s">
        <v>25</v>
      </c>
      <c r="P275" s="6" t="s">
        <v>360</v>
      </c>
      <c r="Q275" s="6" t="s">
        <v>312</v>
      </c>
      <c r="R275" s="6"/>
    </row>
    <row r="276" spans="1:18" s="8" customFormat="1" ht="15.5" x14ac:dyDescent="0.35">
      <c r="A276" s="6" t="s">
        <v>601</v>
      </c>
      <c r="B276" s="6" t="s">
        <v>602</v>
      </c>
      <c r="C276" s="6" t="s">
        <v>356</v>
      </c>
      <c r="D276" s="6" t="s">
        <v>357</v>
      </c>
      <c r="E276" s="6" t="s">
        <v>358</v>
      </c>
      <c r="F276" s="6" t="s">
        <v>22</v>
      </c>
      <c r="G276" s="6" t="s">
        <v>603</v>
      </c>
      <c r="H276" s="6" t="s">
        <v>604</v>
      </c>
      <c r="I276" s="6" t="s">
        <v>602</v>
      </c>
      <c r="J276" s="6" t="s">
        <v>25</v>
      </c>
      <c r="K276" s="6" t="s">
        <v>25</v>
      </c>
      <c r="L276" s="6" t="s">
        <v>605</v>
      </c>
      <c r="M276" s="6" t="s">
        <v>606</v>
      </c>
      <c r="N276" s="6" t="s">
        <v>607</v>
      </c>
      <c r="O276" s="6" t="s">
        <v>608</v>
      </c>
      <c r="P276" s="6" t="s">
        <v>609</v>
      </c>
      <c r="Q276" s="6" t="s">
        <v>610</v>
      </c>
      <c r="R276" s="6"/>
    </row>
    <row r="277" spans="1:18" x14ac:dyDescent="0.35">
      <c r="A277" s="6" t="s">
        <v>1020</v>
      </c>
      <c r="B277" s="6" t="s">
        <v>1021</v>
      </c>
      <c r="C277" s="6" t="s">
        <v>356</v>
      </c>
      <c r="D277" s="6" t="s">
        <v>357</v>
      </c>
      <c r="E277" s="6" t="s">
        <v>1022</v>
      </c>
      <c r="F277" s="6" t="s">
        <v>497</v>
      </c>
      <c r="G277" s="6" t="s">
        <v>603</v>
      </c>
      <c r="H277" s="6" t="s">
        <v>1023</v>
      </c>
      <c r="I277" s="6" t="s">
        <v>1021</v>
      </c>
      <c r="J277" s="6" t="s">
        <v>25</v>
      </c>
      <c r="K277" s="6" t="s">
        <v>25</v>
      </c>
      <c r="L277" s="6" t="s">
        <v>1024</v>
      </c>
      <c r="M277" s="6" t="s">
        <v>1025</v>
      </c>
      <c r="N277" s="6" t="s">
        <v>1026</v>
      </c>
      <c r="O277" s="6" t="s">
        <v>1027</v>
      </c>
      <c r="P277" s="6" t="s">
        <v>1028</v>
      </c>
      <c r="Q277" s="6" t="s">
        <v>1029</v>
      </c>
      <c r="R277" s="6"/>
    </row>
    <row r="278" spans="1:18" x14ac:dyDescent="0.35">
      <c r="A278" s="6" t="s">
        <v>1030</v>
      </c>
      <c r="B278" s="6" t="s">
        <v>1031</v>
      </c>
      <c r="C278" s="6" t="s">
        <v>356</v>
      </c>
      <c r="D278" s="6" t="s">
        <v>357</v>
      </c>
      <c r="E278" s="6" t="s">
        <v>1022</v>
      </c>
      <c r="F278" s="6" t="s">
        <v>626</v>
      </c>
      <c r="G278" s="6" t="s">
        <v>119</v>
      </c>
      <c r="H278" s="6" t="s">
        <v>1032</v>
      </c>
      <c r="I278" s="6" t="s">
        <v>1031</v>
      </c>
      <c r="J278" s="6" t="s">
        <v>25</v>
      </c>
      <c r="K278" s="6" t="s">
        <v>25</v>
      </c>
      <c r="L278" s="6" t="s">
        <v>1033</v>
      </c>
      <c r="M278" s="6" t="s">
        <v>1034</v>
      </c>
      <c r="N278" s="6" t="s">
        <v>1035</v>
      </c>
      <c r="O278" s="6" t="s">
        <v>1036</v>
      </c>
      <c r="P278" s="6" t="s">
        <v>1037</v>
      </c>
      <c r="Q278" s="6" t="s">
        <v>1038</v>
      </c>
      <c r="R278" s="6"/>
    </row>
    <row r="279" spans="1:18" x14ac:dyDescent="0.35">
      <c r="A279" s="6" t="s">
        <v>1386</v>
      </c>
      <c r="B279" s="6" t="s">
        <v>1387</v>
      </c>
      <c r="C279" s="6" t="s">
        <v>356</v>
      </c>
      <c r="D279" s="6" t="s">
        <v>357</v>
      </c>
      <c r="E279" s="6" t="s">
        <v>358</v>
      </c>
      <c r="F279" s="6" t="s">
        <v>1388</v>
      </c>
      <c r="G279" s="6" t="s">
        <v>603</v>
      </c>
      <c r="H279" s="6" t="s">
        <v>1389</v>
      </c>
      <c r="I279" s="6" t="s">
        <v>1387</v>
      </c>
      <c r="J279" s="6" t="s">
        <v>25</v>
      </c>
      <c r="K279" s="6" t="s">
        <v>25</v>
      </c>
      <c r="L279" s="6"/>
      <c r="M279" s="6"/>
      <c r="N279" s="6" t="s">
        <v>25</v>
      </c>
      <c r="O279" s="6" t="s">
        <v>25</v>
      </c>
      <c r="P279" s="6" t="s">
        <v>1037</v>
      </c>
      <c r="Q279" s="6" t="s">
        <v>1390</v>
      </c>
      <c r="R279" s="6"/>
    </row>
    <row r="280" spans="1:18" x14ac:dyDescent="0.35">
      <c r="A280" s="6" t="s">
        <v>361</v>
      </c>
      <c r="B280" s="6" t="s">
        <v>362</v>
      </c>
      <c r="C280" s="6" t="s">
        <v>363</v>
      </c>
      <c r="D280" s="6" t="s">
        <v>364</v>
      </c>
      <c r="E280" s="6" t="s">
        <v>365</v>
      </c>
      <c r="F280" s="6" t="s">
        <v>307</v>
      </c>
      <c r="G280" s="6" t="s">
        <v>366</v>
      </c>
      <c r="H280" s="6" t="s">
        <v>367</v>
      </c>
      <c r="I280" s="6" t="s">
        <v>362</v>
      </c>
      <c r="J280" s="6" t="s">
        <v>25</v>
      </c>
      <c r="K280" s="6" t="s">
        <v>25</v>
      </c>
      <c r="L280" s="6"/>
      <c r="M280" s="6"/>
      <c r="N280" s="6" t="s">
        <v>325</v>
      </c>
      <c r="O280" s="6" t="s">
        <v>25</v>
      </c>
      <c r="P280" s="6" t="s">
        <v>319</v>
      </c>
      <c r="Q280" s="6" t="s">
        <v>312</v>
      </c>
      <c r="R280" s="6"/>
    </row>
    <row r="281" spans="1:18" x14ac:dyDescent="0.35">
      <c r="A281" s="6" t="s">
        <v>483</v>
      </c>
      <c r="B281" s="6" t="s">
        <v>484</v>
      </c>
      <c r="C281" s="6" t="s">
        <v>363</v>
      </c>
      <c r="D281" s="6" t="s">
        <v>485</v>
      </c>
      <c r="E281" s="6" t="s">
        <v>2448</v>
      </c>
      <c r="F281" s="6" t="s">
        <v>22</v>
      </c>
      <c r="G281" s="6" t="s">
        <v>144</v>
      </c>
      <c r="H281" s="6" t="s">
        <v>486</v>
      </c>
      <c r="I281" s="6" t="s">
        <v>484</v>
      </c>
      <c r="J281" s="6" t="s">
        <v>25</v>
      </c>
      <c r="K281" s="6" t="s">
        <v>25</v>
      </c>
      <c r="L281" s="6" t="s">
        <v>487</v>
      </c>
      <c r="M281" s="6" t="s">
        <v>488</v>
      </c>
      <c r="N281" s="6" t="s">
        <v>489</v>
      </c>
      <c r="O281" s="6" t="s">
        <v>490</v>
      </c>
      <c r="P281" s="6" t="s">
        <v>491</v>
      </c>
      <c r="Q281" s="6" t="s">
        <v>492</v>
      </c>
      <c r="R281" s="6"/>
    </row>
    <row r="282" spans="1:18" x14ac:dyDescent="0.35">
      <c r="A282" s="6" t="s">
        <v>1039</v>
      </c>
      <c r="B282" s="6" t="s">
        <v>1040</v>
      </c>
      <c r="C282" s="6" t="s">
        <v>363</v>
      </c>
      <c r="D282" s="6" t="s">
        <v>1041</v>
      </c>
      <c r="E282" s="6" t="s">
        <v>1042</v>
      </c>
      <c r="F282" s="6" t="s">
        <v>626</v>
      </c>
      <c r="G282" s="6" t="s">
        <v>144</v>
      </c>
      <c r="H282" s="6" t="s">
        <v>1043</v>
      </c>
      <c r="I282" s="6" t="s">
        <v>1040</v>
      </c>
      <c r="J282" s="6" t="s">
        <v>25</v>
      </c>
      <c r="K282" s="6" t="s">
        <v>25</v>
      </c>
      <c r="L282" s="6"/>
      <c r="M282" s="6" t="s">
        <v>1044</v>
      </c>
      <c r="N282" s="6" t="s">
        <v>1045</v>
      </c>
      <c r="O282" s="6" t="s">
        <v>1046</v>
      </c>
      <c r="P282" s="6" t="s">
        <v>1047</v>
      </c>
      <c r="Q282" s="6" t="s">
        <v>1048</v>
      </c>
      <c r="R282" s="6"/>
    </row>
    <row r="283" spans="1:18" x14ac:dyDescent="0.35">
      <c r="A283" s="6" t="s">
        <v>2192</v>
      </c>
      <c r="B283" s="6" t="s">
        <v>2193</v>
      </c>
      <c r="C283" s="6" t="s">
        <v>363</v>
      </c>
      <c r="D283" s="6" t="s">
        <v>1041</v>
      </c>
      <c r="E283" s="6" t="s">
        <v>1042</v>
      </c>
      <c r="F283" s="6" t="s">
        <v>497</v>
      </c>
      <c r="G283" s="6" t="s">
        <v>144</v>
      </c>
      <c r="H283" s="6" t="s">
        <v>2194</v>
      </c>
      <c r="I283" s="6" t="s">
        <v>2193</v>
      </c>
      <c r="J283" s="6" t="s">
        <v>25</v>
      </c>
      <c r="K283" s="6" t="s">
        <v>25</v>
      </c>
      <c r="L283" s="6"/>
      <c r="M283" s="6"/>
      <c r="N283" s="6" t="s">
        <v>2195</v>
      </c>
      <c r="O283" s="6" t="s">
        <v>2196</v>
      </c>
      <c r="P283" s="6" t="s">
        <v>2197</v>
      </c>
      <c r="Q283" s="6" t="s">
        <v>2198</v>
      </c>
      <c r="R283" s="6"/>
    </row>
    <row r="284" spans="1:18" x14ac:dyDescent="0.35">
      <c r="A284" s="6" t="s">
        <v>1375</v>
      </c>
      <c r="B284" s="6" t="s">
        <v>1376</v>
      </c>
      <c r="C284" s="6" t="s">
        <v>1377</v>
      </c>
      <c r="D284" s="6" t="s">
        <v>1377</v>
      </c>
      <c r="E284" s="6" t="s">
        <v>1378</v>
      </c>
      <c r="F284" s="6" t="s">
        <v>1368</v>
      </c>
      <c r="G284" s="6" t="s">
        <v>1379</v>
      </c>
      <c r="H284" s="6" t="s">
        <v>1380</v>
      </c>
      <c r="I284" s="6" t="s">
        <v>1376</v>
      </c>
      <c r="J284" s="6" t="s">
        <v>25</v>
      </c>
      <c r="K284" s="6" t="s">
        <v>1381</v>
      </c>
      <c r="L284" s="6"/>
      <c r="M284" s="6"/>
      <c r="N284" s="6" t="s">
        <v>1382</v>
      </c>
      <c r="O284" s="6" t="s">
        <v>1383</v>
      </c>
      <c r="P284" s="6" t="s">
        <v>1384</v>
      </c>
      <c r="Q284" s="6" t="s">
        <v>1385</v>
      </c>
      <c r="R284" s="6"/>
    </row>
    <row r="285" spans="1:18" x14ac:dyDescent="0.35">
      <c r="A285" s="6" t="s">
        <v>160</v>
      </c>
      <c r="B285" s="6" t="s">
        <v>161</v>
      </c>
      <c r="C285" s="6" t="s">
        <v>162</v>
      </c>
      <c r="D285" s="6" t="s">
        <v>163</v>
      </c>
      <c r="E285" s="6" t="s">
        <v>164</v>
      </c>
      <c r="F285" s="6" t="s">
        <v>154</v>
      </c>
      <c r="G285" s="6" t="s">
        <v>165</v>
      </c>
      <c r="H285" s="6" t="s">
        <v>166</v>
      </c>
      <c r="I285" s="6" t="s">
        <v>161</v>
      </c>
      <c r="J285" s="6" t="s">
        <v>25</v>
      </c>
      <c r="K285" s="6" t="s">
        <v>25</v>
      </c>
      <c r="L285" s="6"/>
      <c r="M285" s="6"/>
      <c r="N285" s="6" t="s">
        <v>157</v>
      </c>
      <c r="O285" s="6" t="s">
        <v>25</v>
      </c>
      <c r="P285" s="6" t="s">
        <v>167</v>
      </c>
      <c r="Q285" s="6" t="s">
        <v>168</v>
      </c>
      <c r="R285" s="6"/>
    </row>
    <row r="286" spans="1:18" x14ac:dyDescent="0.35">
      <c r="A286" s="6" t="s">
        <v>253</v>
      </c>
      <c r="B286" s="6" t="s">
        <v>254</v>
      </c>
      <c r="C286" s="6" t="s">
        <v>162</v>
      </c>
      <c r="D286" s="6" t="s">
        <v>163</v>
      </c>
      <c r="E286" s="6" t="s">
        <v>255</v>
      </c>
      <c r="F286" s="6" t="s">
        <v>256</v>
      </c>
      <c r="G286" s="6" t="s">
        <v>165</v>
      </c>
      <c r="H286" s="6" t="s">
        <v>257</v>
      </c>
      <c r="I286" s="6" t="s">
        <v>254</v>
      </c>
      <c r="J286" s="6" t="s">
        <v>25</v>
      </c>
      <c r="K286" s="6" t="s">
        <v>25</v>
      </c>
      <c r="L286" s="6"/>
      <c r="M286" s="6"/>
      <c r="N286" s="6" t="s">
        <v>25</v>
      </c>
      <c r="O286" s="6" t="s">
        <v>25</v>
      </c>
      <c r="P286" s="6" t="s">
        <v>167</v>
      </c>
      <c r="Q286" s="6" t="s">
        <v>168</v>
      </c>
      <c r="R286" s="6"/>
    </row>
    <row r="287" spans="1:18" x14ac:dyDescent="0.35">
      <c r="A287" s="6" t="s">
        <v>276</v>
      </c>
      <c r="B287" s="6" t="s">
        <v>277</v>
      </c>
      <c r="C287" s="6" t="s">
        <v>162</v>
      </c>
      <c r="D287" s="6" t="s">
        <v>163</v>
      </c>
      <c r="E287" s="6" t="s">
        <v>278</v>
      </c>
      <c r="F287" s="6" t="s">
        <v>279</v>
      </c>
      <c r="G287" s="6" t="s">
        <v>165</v>
      </c>
      <c r="H287" s="6" t="s">
        <v>166</v>
      </c>
      <c r="I287" s="6" t="s">
        <v>277</v>
      </c>
      <c r="J287" s="6" t="s">
        <v>25</v>
      </c>
      <c r="K287" s="6" t="s">
        <v>25</v>
      </c>
      <c r="L287" s="6"/>
      <c r="M287" s="6"/>
      <c r="N287" s="6" t="s">
        <v>280</v>
      </c>
      <c r="O287" s="6" t="s">
        <v>25</v>
      </c>
      <c r="P287" s="6" t="s">
        <v>167</v>
      </c>
      <c r="Q287" s="6" t="s">
        <v>168</v>
      </c>
      <c r="R287" s="6"/>
    </row>
    <row r="288" spans="1:18" x14ac:dyDescent="0.35">
      <c r="A288" s="6" t="s">
        <v>281</v>
      </c>
      <c r="B288" s="6" t="s">
        <v>282</v>
      </c>
      <c r="C288" s="6" t="s">
        <v>162</v>
      </c>
      <c r="D288" s="6" t="s">
        <v>163</v>
      </c>
      <c r="E288" s="6" t="s">
        <v>283</v>
      </c>
      <c r="F288" s="6" t="s">
        <v>284</v>
      </c>
      <c r="G288" s="6" t="s">
        <v>165</v>
      </c>
      <c r="H288" s="6" t="s">
        <v>285</v>
      </c>
      <c r="I288" s="6" t="s">
        <v>282</v>
      </c>
      <c r="J288" s="6" t="s">
        <v>25</v>
      </c>
      <c r="K288" s="6" t="s">
        <v>25</v>
      </c>
      <c r="L288" s="6"/>
      <c r="M288" s="6"/>
      <c r="N288" s="6" t="s">
        <v>286</v>
      </c>
      <c r="O288" s="6" t="s">
        <v>25</v>
      </c>
      <c r="P288" s="6" t="s">
        <v>167</v>
      </c>
      <c r="Q288" s="6" t="s">
        <v>168</v>
      </c>
      <c r="R288" s="6"/>
    </row>
    <row r="289" spans="1:18" x14ac:dyDescent="0.35">
      <c r="A289" s="6" t="s">
        <v>652</v>
      </c>
      <c r="B289" s="6" t="s">
        <v>653</v>
      </c>
      <c r="C289" s="6" t="s">
        <v>162</v>
      </c>
      <c r="D289" s="6" t="s">
        <v>163</v>
      </c>
      <c r="E289" s="6" t="s">
        <v>654</v>
      </c>
      <c r="F289" s="6" t="s">
        <v>655</v>
      </c>
      <c r="G289" s="6" t="s">
        <v>165</v>
      </c>
      <c r="H289" s="6" t="s">
        <v>166</v>
      </c>
      <c r="I289" s="6" t="s">
        <v>653</v>
      </c>
      <c r="J289" s="6" t="s">
        <v>25</v>
      </c>
      <c r="K289" s="6" t="s">
        <v>25</v>
      </c>
      <c r="L289" s="6"/>
      <c r="M289" s="6"/>
      <c r="N289" s="6" t="s">
        <v>656</v>
      </c>
      <c r="O289" s="6" t="s">
        <v>657</v>
      </c>
      <c r="P289" s="6" t="s">
        <v>167</v>
      </c>
      <c r="Q289" s="6" t="s">
        <v>658</v>
      </c>
      <c r="R289" s="6"/>
    </row>
    <row r="290" spans="1:18" x14ac:dyDescent="0.35">
      <c r="A290" s="6" t="s">
        <v>700</v>
      </c>
      <c r="B290" s="6" t="s">
        <v>701</v>
      </c>
      <c r="C290" s="6" t="s">
        <v>702</v>
      </c>
      <c r="D290" s="6" t="s">
        <v>703</v>
      </c>
      <c r="E290" s="6" t="s">
        <v>704</v>
      </c>
      <c r="F290" s="6" t="s">
        <v>705</v>
      </c>
      <c r="G290" s="6" t="s">
        <v>647</v>
      </c>
      <c r="H290" s="6" t="s">
        <v>706</v>
      </c>
      <c r="I290" s="6" t="s">
        <v>701</v>
      </c>
      <c r="J290" s="6" t="s">
        <v>25</v>
      </c>
      <c r="K290" s="6" t="s">
        <v>25</v>
      </c>
      <c r="L290" s="6"/>
      <c r="M290" s="6"/>
      <c r="N290" s="6" t="s">
        <v>707</v>
      </c>
      <c r="O290" s="6" t="s">
        <v>708</v>
      </c>
      <c r="P290" s="6" t="s">
        <v>337</v>
      </c>
      <c r="Q290" s="6" t="s">
        <v>709</v>
      </c>
      <c r="R290" s="6"/>
    </row>
    <row r="291" spans="1:18" x14ac:dyDescent="0.35">
      <c r="A291" s="6" t="s">
        <v>2122</v>
      </c>
      <c r="B291" s="6" t="s">
        <v>2123</v>
      </c>
      <c r="C291" s="6" t="s">
        <v>702</v>
      </c>
      <c r="D291" s="6" t="s">
        <v>703</v>
      </c>
      <c r="E291" s="6" t="s">
        <v>2124</v>
      </c>
      <c r="F291" s="6" t="s">
        <v>2125</v>
      </c>
      <c r="G291" s="6" t="s">
        <v>647</v>
      </c>
      <c r="H291" s="6" t="s">
        <v>2126</v>
      </c>
      <c r="I291" s="6" t="s">
        <v>2123</v>
      </c>
      <c r="J291" s="6" t="s">
        <v>25</v>
      </c>
      <c r="K291" s="6" t="s">
        <v>25</v>
      </c>
      <c r="L291" s="6"/>
      <c r="M291" s="6"/>
      <c r="N291" s="6" t="s">
        <v>2127</v>
      </c>
      <c r="O291" s="6" t="s">
        <v>2128</v>
      </c>
      <c r="P291" s="6" t="s">
        <v>337</v>
      </c>
      <c r="Q291" s="6" t="s">
        <v>2129</v>
      </c>
      <c r="R291" s="6"/>
    </row>
  </sheetData>
  <conditionalFormatting sqref="B2:B44">
    <cfRule type="duplicateValues" dxfId="10" priority="10"/>
  </conditionalFormatting>
  <conditionalFormatting sqref="B2:B44">
    <cfRule type="duplicateValues" dxfId="9" priority="11"/>
  </conditionalFormatting>
  <conditionalFormatting sqref="B45:B47">
    <cfRule type="duplicateValues" dxfId="8" priority="9"/>
  </conditionalFormatting>
  <conditionalFormatting sqref="B48">
    <cfRule type="duplicateValues" dxfId="7" priority="7"/>
  </conditionalFormatting>
  <conditionalFormatting sqref="B48">
    <cfRule type="duplicateValues" dxfId="6" priority="8"/>
  </conditionalFormatting>
  <conditionalFormatting sqref="B49:B289">
    <cfRule type="duplicateValues" dxfId="5" priority="5"/>
  </conditionalFormatting>
  <conditionalFormatting sqref="B49:B289">
    <cfRule type="duplicateValues" dxfId="4" priority="6"/>
  </conditionalFormatting>
  <conditionalFormatting sqref="B1">
    <cfRule type="duplicateValues" dxfId="3" priority="3"/>
  </conditionalFormatting>
  <conditionalFormatting sqref="B1">
    <cfRule type="duplicateValues" dxfId="2" priority="4"/>
  </conditionalFormatting>
  <conditionalFormatting sqref="B290:B291">
    <cfRule type="duplicateValues" dxfId="1" priority="1"/>
  </conditionalFormatting>
  <conditionalFormatting sqref="B290:B29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2024-08-29T02:09:43Z</dcterms:created>
  <dcterms:modified xsi:type="dcterms:W3CDTF">2024-08-29T03:02:48Z</dcterms:modified>
</cp:coreProperties>
</file>